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SI PUBLIK DINAS PUPR 2023\5. TOPOKSI,STRUKTURORGANISASI,DUK\"/>
    </mc:Choice>
  </mc:AlternateContent>
  <xr:revisionPtr revIDLastSave="0" documentId="13_ncr:1_{0F3E67A6-0B84-4AE9-AD23-8C99DE0EF566}" xr6:coauthVersionLast="45" xr6:coauthVersionMax="45" xr10:uidLastSave="{00000000-0000-0000-0000-000000000000}"/>
  <bookViews>
    <workbookView xWindow="920" yWindow="480" windowWidth="18280" windowHeight="9860" xr2:uid="{90823BDB-F097-4704-B072-76006FF68006}"/>
  </bookViews>
  <sheets>
    <sheet name="2023" sheetId="1" r:id="rId1"/>
  </sheets>
  <definedNames>
    <definedName name="_xlnm._FilterDatabase" localSheetId="0" hidden="1">'2023'!$A$4:$P$94</definedName>
    <definedName name="MUH._SYAHRIR">#REF!</definedName>
    <definedName name="_xlnm.Print_Area" localSheetId="0">'2023'!$A$1:$N$104</definedName>
    <definedName name="_xlnm.Print_Titles" localSheetId="0">'2023'!$4:$6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V8" i="1"/>
  <c r="U8" i="1"/>
  <c r="E103" i="1" l="1"/>
</calcChain>
</file>

<file path=xl/sharedStrings.xml><?xml version="1.0" encoding="utf-8"?>
<sst xmlns="http://schemas.openxmlformats.org/spreadsheetml/2006/main" count="734" uniqueCount="396">
  <si>
    <t>DAFTAR  URUT KEPANGKATAN PEGAWAI NEGERI SIPIL/ CPNS</t>
  </si>
  <si>
    <t>N0</t>
  </si>
  <si>
    <t>N A M A</t>
  </si>
  <si>
    <t>NIP</t>
  </si>
  <si>
    <t>PANGKAT/GOL.</t>
  </si>
  <si>
    <t>TMT</t>
  </si>
  <si>
    <t>JABATAN</t>
  </si>
  <si>
    <t>LATIHAN PENJENJANGAN/DIKLAT STRUKTURAL/ FUNGSIONAL</t>
  </si>
  <si>
    <t>MASA KERJA</t>
  </si>
  <si>
    <t xml:space="preserve">PENDIDIKAN </t>
  </si>
  <si>
    <t>USIA</t>
  </si>
  <si>
    <t>BUP</t>
  </si>
  <si>
    <t>CATATAN MUTASI</t>
  </si>
  <si>
    <t xml:space="preserve">KGB </t>
  </si>
  <si>
    <t>19760923 200312 1 005</t>
  </si>
  <si>
    <t xml:space="preserve">Pembina, IV/a </t>
  </si>
  <si>
    <t>Kepala Dinas</t>
  </si>
  <si>
    <t>S.2</t>
  </si>
  <si>
    <t>Heriwanto D. Manda, ST</t>
  </si>
  <si>
    <t>19731029 200604 1 004</t>
  </si>
  <si>
    <t>Sekretaris Dinas</t>
  </si>
  <si>
    <t>s.1</t>
  </si>
  <si>
    <t>Safiuddin, ST, MSP</t>
  </si>
  <si>
    <t>19750704 200604 1 008</t>
  </si>
  <si>
    <t>Kepala Bidang Tata Ruang</t>
  </si>
  <si>
    <t>Syahrir Syahruddin, ST.,M.Si</t>
  </si>
  <si>
    <t>19741122 200112 1 004</t>
  </si>
  <si>
    <t>Kabid. Sumber Daya Air</t>
  </si>
  <si>
    <t>S.I</t>
  </si>
  <si>
    <t>Tri Askari Yulianto, ST., MM</t>
  </si>
  <si>
    <t>19730711 200604 1 003</t>
  </si>
  <si>
    <t>Kabid. Jasa Konstruksi</t>
  </si>
  <si>
    <t>Wahyuddin, ST</t>
  </si>
  <si>
    <t>19790712 201001 1 017</t>
  </si>
  <si>
    <t>Penata Tk.I, III/d</t>
  </si>
  <si>
    <t>Kabid. Bina Marga</t>
  </si>
  <si>
    <t>Idiyana Sartian Umar, ST</t>
  </si>
  <si>
    <t>19830512 200902 2 008</t>
  </si>
  <si>
    <t>Kabid. Cipta Karya</t>
  </si>
  <si>
    <t>10 Thn 2 Bln</t>
  </si>
  <si>
    <t>S.1</t>
  </si>
  <si>
    <t>Sulan, ST</t>
  </si>
  <si>
    <t>19810109 200604 1 009</t>
  </si>
  <si>
    <t>Penata Tk. I, III/d</t>
  </si>
  <si>
    <t>Budi Utomo, ST</t>
  </si>
  <si>
    <t>19820520 200803 1 001</t>
  </si>
  <si>
    <t>S. 1</t>
  </si>
  <si>
    <t>Faizal Rizal Firdaus, SE</t>
  </si>
  <si>
    <t>19810212 201001 1 011</t>
  </si>
  <si>
    <t>Kasubag Keuangan</t>
  </si>
  <si>
    <t>15 Thn 03 Bln</t>
  </si>
  <si>
    <t>Sulianty, ST</t>
  </si>
  <si>
    <t>19740721 200604 2 009</t>
  </si>
  <si>
    <t>1 Oktober 2015</t>
  </si>
  <si>
    <t>Samiyem, SE</t>
  </si>
  <si>
    <t>19700418 201001 2 001</t>
  </si>
  <si>
    <t>Halijah, ST</t>
  </si>
  <si>
    <t>19781109 200902 2 006</t>
  </si>
  <si>
    <t>12 thn 02 Bln</t>
  </si>
  <si>
    <t>Sumardi Allo Padang, ST</t>
  </si>
  <si>
    <t>19760522 200902 1 003</t>
  </si>
  <si>
    <t>Hasry, SE</t>
  </si>
  <si>
    <t>19721011 201001 1 008</t>
  </si>
  <si>
    <t>Kasubag Umum dan Kepegawaian</t>
  </si>
  <si>
    <t>Abdul Gaffar, ST</t>
  </si>
  <si>
    <t>19770901 201001 1 014</t>
  </si>
  <si>
    <t>I Komang Ediwijaya, ST</t>
  </si>
  <si>
    <t>19870124 201101 1 006</t>
  </si>
  <si>
    <t>Agustinus Allu, ST</t>
  </si>
  <si>
    <t>19820818 201101 1 011</t>
  </si>
  <si>
    <t>Arvan, ST</t>
  </si>
  <si>
    <t>19801222 201101 1 006</t>
  </si>
  <si>
    <t>S.1 T.Arsitektur</t>
  </si>
  <si>
    <t>Maharani Anggraeni, ST</t>
  </si>
  <si>
    <t>19860314 201001 2 035</t>
  </si>
  <si>
    <t>Tintin Sumarni, ST</t>
  </si>
  <si>
    <t>19771108 200604 2 004</t>
  </si>
  <si>
    <t>Penata Muda Tk.I, III/b</t>
  </si>
  <si>
    <t xml:space="preserve">Edhi, ST </t>
  </si>
  <si>
    <t>19721009 200801 1 005</t>
  </si>
  <si>
    <t>Muhammad Yusuf Y.,ST</t>
  </si>
  <si>
    <t>19910102 201503 1 003</t>
  </si>
  <si>
    <t>Kasubag Perencanaan</t>
  </si>
  <si>
    <t>Muhammad Saleh, ST</t>
  </si>
  <si>
    <t>19720703 200701 1 015</t>
  </si>
  <si>
    <t>Kepala UPTD Pengairan Kalaena</t>
  </si>
  <si>
    <t>10 Thn 10 Bln</t>
  </si>
  <si>
    <t>S.1 T.Sipil</t>
  </si>
  <si>
    <t>Samirin, ST</t>
  </si>
  <si>
    <t>19721231 200701 1 077</t>
  </si>
  <si>
    <t>Kepala UPTD Pengairan Kalaena Kiri</t>
  </si>
  <si>
    <t>10 Thn 11 Bln</t>
  </si>
  <si>
    <t>Hadi Sugianto, ST</t>
  </si>
  <si>
    <t>19750822 200801 1 011</t>
  </si>
  <si>
    <t xml:space="preserve">Kepala Subbagian Tata Usaha UPTD Pengairan Kalaena </t>
  </si>
  <si>
    <t>9 Thn 10 Bln</t>
  </si>
  <si>
    <t>Muhammad Yusran Toselong, ST</t>
  </si>
  <si>
    <t>19820222 201503 1 001</t>
  </si>
  <si>
    <t>04 Tahun 1 Bulan</t>
  </si>
  <si>
    <t>S1</t>
  </si>
  <si>
    <t>Vidorosa Manukrante, ST</t>
  </si>
  <si>
    <t>19880320 201503 2 004</t>
  </si>
  <si>
    <t xml:space="preserve">Sugiyono, ST </t>
  </si>
  <si>
    <t>19660331 200604 1 003</t>
  </si>
  <si>
    <t>Kepala UPTD Pengairan Kalaena Kanan</t>
  </si>
  <si>
    <t>24 Thn  06 Bln</t>
  </si>
  <si>
    <t>Harmon , ST</t>
  </si>
  <si>
    <t>19740223 200901 1 001</t>
  </si>
  <si>
    <t>Kepala Subbagian Tata Usaha UPTD Pengairan Kalaena Kanan</t>
  </si>
  <si>
    <t>10 Thn 05 Bln</t>
  </si>
  <si>
    <t>Ihswan Aprianto, ST</t>
  </si>
  <si>
    <t>19840418 200902 1 003</t>
  </si>
  <si>
    <t>Penata Muda, III/a</t>
  </si>
  <si>
    <t>Kepala Subbagian Tata Usaha UPTD Pengairan Larona</t>
  </si>
  <si>
    <t>2 Februari 2017 -2019</t>
  </si>
  <si>
    <t>3 Februari 2017 -2019</t>
  </si>
  <si>
    <t>I Made Sujana,ST</t>
  </si>
  <si>
    <t>19751020 200701 1 016</t>
  </si>
  <si>
    <t>Kepala Subbagian Tata Usaha UPTD Pengairan Kalaena Kiri</t>
  </si>
  <si>
    <t>15 Thn 11 Bln</t>
  </si>
  <si>
    <t>Andrianus Payangan, ST</t>
  </si>
  <si>
    <t>19870421 201903 1 002</t>
  </si>
  <si>
    <t>1 Thn 0 Bln</t>
  </si>
  <si>
    <t>Nurmawaty, ST</t>
  </si>
  <si>
    <t>199507122019032003</t>
  </si>
  <si>
    <t>Analis Jalan Jembatan</t>
  </si>
  <si>
    <t xml:space="preserve"> Riani Yusuf, ST</t>
  </si>
  <si>
    <t>19870406 201903 2 003</t>
  </si>
  <si>
    <t>19661231 200701 2 135</t>
  </si>
  <si>
    <t>Syerly, S.AN</t>
  </si>
  <si>
    <t>19821014 201001 2 005</t>
  </si>
  <si>
    <t>01 Oktober 2019</t>
  </si>
  <si>
    <t>09 Thn 09 Bln</t>
  </si>
  <si>
    <t>Since Mariani, ST</t>
  </si>
  <si>
    <t>19870317 202012 2 001</t>
  </si>
  <si>
    <t>s1</t>
  </si>
  <si>
    <t>19730221 200701 1 011</t>
  </si>
  <si>
    <t>Penatan Muda, III/a</t>
  </si>
  <si>
    <t>Pengelola Pengairan</t>
  </si>
  <si>
    <t>Petrus Bangun Lantinu</t>
  </si>
  <si>
    <t>19650515 200604 1 012</t>
  </si>
  <si>
    <t>Pengatur Tk.I, II/d</t>
  </si>
  <si>
    <t>23  thn  00 Bln</t>
  </si>
  <si>
    <t>STM Palopo</t>
  </si>
  <si>
    <t>Paliling</t>
  </si>
  <si>
    <t>19651231 200604 1 109</t>
  </si>
  <si>
    <t>27 Thn 00 Bln</t>
  </si>
  <si>
    <t>SPP-SPMA</t>
  </si>
  <si>
    <t>Rosmini</t>
  </si>
  <si>
    <t>19840111 200604 2 010</t>
  </si>
  <si>
    <t xml:space="preserve">Bendahara </t>
  </si>
  <si>
    <t>SMA</t>
  </si>
  <si>
    <t>19680504 200701 1 051</t>
  </si>
  <si>
    <t>penjaga pintu air</t>
  </si>
  <si>
    <t>Saleng Padjula</t>
  </si>
  <si>
    <t>19680717 200701 1041</t>
  </si>
  <si>
    <t>Tumin</t>
  </si>
  <si>
    <t>19680812 200701 1 046</t>
  </si>
  <si>
    <t>Dayung Patandung</t>
  </si>
  <si>
    <t>19690725 200701 1 019</t>
  </si>
  <si>
    <t>14 Thn 10 Bln</t>
  </si>
  <si>
    <t>Sapan</t>
  </si>
  <si>
    <t>19730329 200701 1 014</t>
  </si>
  <si>
    <t>Dwi Windarti</t>
  </si>
  <si>
    <t>19730826 200701 2 005</t>
  </si>
  <si>
    <t>Andarias Tangdikamma</t>
  </si>
  <si>
    <t>19730307 200701 1 028</t>
  </si>
  <si>
    <t>15 Thn 10 Bln</t>
  </si>
  <si>
    <t>SMA/STM</t>
  </si>
  <si>
    <t>Purnomosidi</t>
  </si>
  <si>
    <t>19750625 200701 1 009</t>
  </si>
  <si>
    <t>Abdul Rahman</t>
  </si>
  <si>
    <t>19750714 200701 1 019</t>
  </si>
  <si>
    <t>Yahya Rira</t>
  </si>
  <si>
    <t>19760408 200701 1 017</t>
  </si>
  <si>
    <t>Daniel</t>
  </si>
  <si>
    <t>19770122 200701 1 013</t>
  </si>
  <si>
    <t>Sriwan Vianus Sulle</t>
  </si>
  <si>
    <t>19770322 200701 1 005</t>
  </si>
  <si>
    <t>Batara Honta</t>
  </si>
  <si>
    <t>19751204 200701 1 012</t>
  </si>
  <si>
    <t>SMEA</t>
  </si>
  <si>
    <t>Daniel Nari</t>
  </si>
  <si>
    <t>19740308 200701 1 014</t>
  </si>
  <si>
    <t>Aller Werte Hangdika</t>
  </si>
  <si>
    <t>19671015 200801 1 004</t>
  </si>
  <si>
    <t>D.I</t>
  </si>
  <si>
    <t>Alwin Adri</t>
  </si>
  <si>
    <t>19701124 200801 1 001</t>
  </si>
  <si>
    <t>Siman</t>
  </si>
  <si>
    <t>19690212 200801 1 017</t>
  </si>
  <si>
    <t>Budiono</t>
  </si>
  <si>
    <t>19750915 200801 1 007</t>
  </si>
  <si>
    <t>STM Pertanian</t>
  </si>
  <si>
    <t>Octavianus</t>
  </si>
  <si>
    <t>19791002 200801 1 012</t>
  </si>
  <si>
    <t>Iwan</t>
  </si>
  <si>
    <t>19770917 200801 1 004</t>
  </si>
  <si>
    <t>Muhammad Japari Siddik</t>
  </si>
  <si>
    <t>19770910 200801 1 009</t>
  </si>
  <si>
    <t>Mahyuddin</t>
  </si>
  <si>
    <t>19800510 200801 1 012</t>
  </si>
  <si>
    <t>I Made Wardana Priawan</t>
  </si>
  <si>
    <t>19690817 200901 1 003</t>
  </si>
  <si>
    <t>16 Thn 11 Bln</t>
  </si>
  <si>
    <t>Wirawan</t>
  </si>
  <si>
    <t>19751227 200901 1 001</t>
  </si>
  <si>
    <t>17 Thn 11 Bln</t>
  </si>
  <si>
    <t>STM</t>
  </si>
  <si>
    <t>Sutopo</t>
  </si>
  <si>
    <t>19790604 200901 1 002</t>
  </si>
  <si>
    <t>SMK</t>
  </si>
  <si>
    <t>Lis Suprapto</t>
  </si>
  <si>
    <t>19651106 200604 1 002</t>
  </si>
  <si>
    <t>Pengatur, II/c</t>
  </si>
  <si>
    <t>26 Thn 00 Bln</t>
  </si>
  <si>
    <t>Nesa Domba. MS</t>
  </si>
  <si>
    <t>19670323 200701 1 018</t>
  </si>
  <si>
    <t>12 Thn 10 Bln</t>
  </si>
  <si>
    <t>Suwito</t>
  </si>
  <si>
    <t>19670205 200701 1 033</t>
  </si>
  <si>
    <t>11 Thn 00 Bln</t>
  </si>
  <si>
    <t>M. Taofik. HS</t>
  </si>
  <si>
    <t>19731231 200701 1 056</t>
  </si>
  <si>
    <t>Suharno</t>
  </si>
  <si>
    <t>19800311 200801 1 005</t>
  </si>
  <si>
    <t>8 Thn 03 Bln</t>
  </si>
  <si>
    <t>Yatirin</t>
  </si>
  <si>
    <t>19800512 200801 1 009</t>
  </si>
  <si>
    <t>18 Thn 11 Bln</t>
  </si>
  <si>
    <t>Rudi Hartono</t>
  </si>
  <si>
    <t>19800817 200801 1 011</t>
  </si>
  <si>
    <t>Triyetno</t>
  </si>
  <si>
    <t>19850623 200801 1 002</t>
  </si>
  <si>
    <t>Pengatur , II/c</t>
  </si>
  <si>
    <t>12 Thn 11 Bln</t>
  </si>
  <si>
    <t>Ismail</t>
  </si>
  <si>
    <t>19820704 200701 1 006</t>
  </si>
  <si>
    <t>9 Thn11 Bln</t>
  </si>
  <si>
    <t>SMA P.C</t>
  </si>
  <si>
    <t>Wayan Soma Dana</t>
  </si>
  <si>
    <t>19780303 200801 1 012</t>
  </si>
  <si>
    <t>8 Thn 11 Bln</t>
  </si>
  <si>
    <t>Dewa Nyoman Adi Saputra</t>
  </si>
  <si>
    <t>19850520 200901 1 005</t>
  </si>
  <si>
    <t>11 Thn 11 Bln</t>
  </si>
  <si>
    <t>Kadek Suarjana</t>
  </si>
  <si>
    <t>19850717 200901 1 004</t>
  </si>
  <si>
    <t>Pengatur Muda Tk.I, II/b</t>
  </si>
  <si>
    <t>8 Thn 3 Bln</t>
  </si>
  <si>
    <t>Ronald Seleki Oktavianus</t>
  </si>
  <si>
    <t>19701027 200801 1 004</t>
  </si>
  <si>
    <t>Pengatur Muda, II/a</t>
  </si>
  <si>
    <t>SMP</t>
  </si>
  <si>
    <t>Edi Juari</t>
  </si>
  <si>
    <t>19730812 200801 1 005</t>
  </si>
  <si>
    <t>09 Thn 04  Bln</t>
  </si>
  <si>
    <t>Yakop Sesa</t>
  </si>
  <si>
    <t>19760313 200801 1 006</t>
  </si>
  <si>
    <t>Sica Arianto</t>
  </si>
  <si>
    <t>19770919 200801 1 005</t>
  </si>
  <si>
    <t>09 Thn 05  Bln</t>
  </si>
  <si>
    <t>Ponidi</t>
  </si>
  <si>
    <t>19730215 201212 1 003</t>
  </si>
  <si>
    <t>Juru, I/c</t>
  </si>
  <si>
    <t>SDN</t>
  </si>
  <si>
    <t xml:space="preserve">ESELON II </t>
  </si>
  <si>
    <t>ESELON III A</t>
  </si>
  <si>
    <t>ESELON III B</t>
  </si>
  <si>
    <t>GOLONGAN IV</t>
  </si>
  <si>
    <t>ESELON IV A</t>
  </si>
  <si>
    <t>GOLONGAN III</t>
  </si>
  <si>
    <t>ESELON IV B</t>
  </si>
  <si>
    <t>GOLONGAN II</t>
  </si>
  <si>
    <t>GOLONGAN I</t>
  </si>
  <si>
    <t>JUMLAH PEGAWAI</t>
  </si>
  <si>
    <t>UPAH JASA</t>
  </si>
  <si>
    <t>HIRFAN, ST, MT</t>
  </si>
  <si>
    <t>Andi Wija Hasan  ST</t>
  </si>
  <si>
    <t>Hasyim, ST</t>
  </si>
  <si>
    <t>Maria Claret Nita Tampa, ST</t>
  </si>
  <si>
    <t>A. Juana Fachruddin, S.ST</t>
  </si>
  <si>
    <t>Ezra Lallo, ST, MT</t>
  </si>
  <si>
    <t>Ichsan, ST</t>
  </si>
  <si>
    <t>ANDI IHSAN, ST</t>
  </si>
  <si>
    <t>HUDIA, ST</t>
  </si>
  <si>
    <t>EMELDA HATTA, ST</t>
  </si>
  <si>
    <t>HALIJAH, ST</t>
  </si>
  <si>
    <t>SUMARDI ALLO PADANG, ST</t>
  </si>
  <si>
    <t>ASNITA SARI, SE</t>
  </si>
  <si>
    <t>IDIYANA SARTIAN UMAR, ST</t>
  </si>
  <si>
    <t>SAMIYEM, SE</t>
  </si>
  <si>
    <t>HASRY, SE</t>
  </si>
  <si>
    <t>FAIZAL RIZAL FIRDAUS, SE</t>
  </si>
  <si>
    <t>ABDUL GAFFAR, ST</t>
  </si>
  <si>
    <t>WAHYUDDIN, ST</t>
  </si>
  <si>
    <t>BANNAWATI, ST</t>
  </si>
  <si>
    <t>AGUSTINUS ALLU, ST</t>
  </si>
  <si>
    <t>DEDI RUDIANSYAH HATTA, ST</t>
  </si>
  <si>
    <t>I KOMANG EDIWIJAYA, ST</t>
  </si>
  <si>
    <t>ARIO FINITO. L</t>
  </si>
  <si>
    <t>MARTINI , SE</t>
  </si>
  <si>
    <t>Ahmad Husain</t>
  </si>
  <si>
    <t>Masni , A.Md</t>
  </si>
  <si>
    <t>IHSWAN ALNTO, A. Md</t>
  </si>
  <si>
    <t>SUWANDI, A. Md</t>
  </si>
  <si>
    <t>Tintin Sumarni</t>
  </si>
  <si>
    <t>SYARIFAH SYAHNIAR, A. Md</t>
  </si>
  <si>
    <t>Azis Pardia</t>
  </si>
  <si>
    <t>Nurhalis</t>
  </si>
  <si>
    <t>Ridwan</t>
  </si>
  <si>
    <t>Sukep</t>
  </si>
  <si>
    <t>Samadiyo</t>
  </si>
  <si>
    <t>Petrus Bangun Lantimu</t>
  </si>
  <si>
    <t>Supatmi</t>
  </si>
  <si>
    <t>Markus Palolokan</t>
  </si>
  <si>
    <t>Samirin</t>
  </si>
  <si>
    <t>Muhammad Saleh</t>
  </si>
  <si>
    <t>Lukas Lakila</t>
  </si>
  <si>
    <t>I Made Sujana</t>
  </si>
  <si>
    <t>Edhi</t>
  </si>
  <si>
    <t>Tajanci</t>
  </si>
  <si>
    <t>Hadi Sugianto</t>
  </si>
  <si>
    <t>I MADE WARDANA PRIAWAN</t>
  </si>
  <si>
    <t>HARMON</t>
  </si>
  <si>
    <t>WIRAWAN</t>
  </si>
  <si>
    <t>SUTOPO</t>
  </si>
  <si>
    <t>Musri</t>
  </si>
  <si>
    <t>SRI HANDAYANI</t>
  </si>
  <si>
    <t>Ronald Seleki OKTOVIANUS. A</t>
  </si>
  <si>
    <t>DEWA NYOMAN ADI SAPUTRA</t>
  </si>
  <si>
    <t>Batin</t>
  </si>
  <si>
    <t>Joni</t>
  </si>
  <si>
    <t>Kasran</t>
  </si>
  <si>
    <t>KADEK SUARJANA</t>
  </si>
  <si>
    <t>PONIDI</t>
  </si>
  <si>
    <t>I Wayan Danayasa, ST</t>
  </si>
  <si>
    <t>Jusdi, ST</t>
  </si>
  <si>
    <t>Megariana, ST</t>
  </si>
  <si>
    <t>199711092022031001</t>
  </si>
  <si>
    <t>199602282022031001</t>
  </si>
  <si>
    <t>199411032022032002</t>
  </si>
  <si>
    <t>Ir. Syahmuddin, ST.,MT</t>
  </si>
  <si>
    <t>Teknik Jalan Jembatan Ahli Muda</t>
  </si>
  <si>
    <t>Teknik Pengairan Ahli Muda</t>
  </si>
  <si>
    <t>Penata Ruang Ahli Muda</t>
  </si>
  <si>
    <t>Pembina Jasa Konstruksi Ahli Muda</t>
  </si>
  <si>
    <t>Teknik Penyehatan Lingkungan Ahli Muda</t>
  </si>
  <si>
    <t>Teknik Tata Bangunan dan Perumahan Ahli Muda</t>
  </si>
  <si>
    <t>Analis Sumber Daya Air</t>
  </si>
  <si>
    <t>Pengelola Gaji</t>
  </si>
  <si>
    <t>Lukas Lakila, ST</t>
  </si>
  <si>
    <t>Markus Palolokan, ST</t>
  </si>
  <si>
    <t>Teknisi Air</t>
  </si>
  <si>
    <t>Pengelola Pemanfaatan Barang Milik Daerah</t>
  </si>
  <si>
    <t>Pemeriksa Jalan dan Jembatan</t>
  </si>
  <si>
    <t>Supatmi, S.Sos.</t>
  </si>
  <si>
    <t>Pembina Tk.I, IV/b</t>
  </si>
  <si>
    <t>KABUPATEN LUWU TIMUR T.A 2023</t>
  </si>
  <si>
    <t>18 Thn 04 Bln</t>
  </si>
  <si>
    <t>13 Thn 06 Bln</t>
  </si>
  <si>
    <t>15 Thn 06 Bln</t>
  </si>
  <si>
    <t>13 Thn 06 bln</t>
  </si>
  <si>
    <t>10 Thn 09 Bln</t>
  </si>
  <si>
    <t>09 Thn 06 bln</t>
  </si>
  <si>
    <t>10  Thn 07  Bln</t>
  </si>
  <si>
    <t>23 Thn 03 Bln</t>
  </si>
  <si>
    <t>13 Thn 08 Bln</t>
  </si>
  <si>
    <t>12 Thn 09 Bln</t>
  </si>
  <si>
    <t>11 Thn 03 Bln</t>
  </si>
  <si>
    <t>12 Thn 03 Bln</t>
  </si>
  <si>
    <t>09 Thn 00 Bln</t>
  </si>
  <si>
    <t>10 Thn  04 bln</t>
  </si>
  <si>
    <t>04 Thn 01 Bln</t>
  </si>
  <si>
    <t>11 Thn 08 Bln</t>
  </si>
  <si>
    <t>12 Thn 05 Bln</t>
  </si>
  <si>
    <t>13 Thn 05 Bln</t>
  </si>
  <si>
    <t>14 Thn 05 Bln</t>
  </si>
  <si>
    <t>13 Thn 02 Bln</t>
  </si>
  <si>
    <t>15 Thn 04 Bln</t>
  </si>
  <si>
    <t>16 Thn 03 Bln</t>
  </si>
  <si>
    <t>01 Februari 2025</t>
  </si>
  <si>
    <t>Januari 2023</t>
  </si>
  <si>
    <t>Diklatpim III</t>
  </si>
  <si>
    <t>01 Thn 00 Bln</t>
  </si>
  <si>
    <t>Diklatpim IV</t>
  </si>
  <si>
    <t>Yakob Sesa</t>
  </si>
  <si>
    <t>01 April 2023</t>
  </si>
  <si>
    <t>Penata, III/c</t>
  </si>
  <si>
    <t>Penata Ruang Ahli Pertama</t>
  </si>
  <si>
    <t>Analis Sistem Jaringan Jalan Jembatan</t>
  </si>
  <si>
    <t>Analis Tata Ruang</t>
  </si>
  <si>
    <t>Teknik Jalan dan Jembatan Ahli Pertama</t>
  </si>
  <si>
    <t>Penata Muda TK.I, III/b</t>
  </si>
  <si>
    <t>53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</si>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</sst>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421]dd\ mmmm\ yyyy;@"/>
  </numFmts>
  <fonts count="41" x14ac:knownFonts="1">
    <font>
      <sz val="10"/>
      <name val="Arial"/>
    </font>
    <font>
      <sz val="36"/>
      <name val="Arial"/>
      <family val="2"/>
    </font>
    <font>
      <b/>
      <sz val="14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4"/>
      <color indexed="9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10"/>
      <name val="Tahoma"/>
      <family val="2"/>
    </font>
    <font>
      <i/>
      <sz val="20"/>
      <name val="Arial"/>
      <family val="2"/>
    </font>
    <font>
      <b/>
      <i/>
      <sz val="14"/>
      <name val="Tahoma"/>
      <family val="2"/>
    </font>
    <font>
      <i/>
      <sz val="7"/>
      <name val="Tahoma"/>
      <family val="2"/>
    </font>
    <font>
      <i/>
      <sz val="16"/>
      <name val="Tahoma"/>
      <family val="2"/>
    </font>
    <font>
      <sz val="16"/>
      <name val="Arial"/>
      <family val="2"/>
    </font>
    <font>
      <b/>
      <sz val="20"/>
      <name val="Calibri"/>
      <family val="2"/>
    </font>
    <font>
      <sz val="9"/>
      <name val="Tahoma"/>
      <family val="2"/>
    </font>
    <font>
      <sz val="16"/>
      <name val="Arial"/>
      <family val="2"/>
      <charset val="1"/>
    </font>
    <font>
      <sz val="16"/>
      <color theme="1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sz val="18"/>
      <name val="Tahoma"/>
      <family val="2"/>
    </font>
    <font>
      <b/>
      <u/>
      <sz val="20"/>
      <name val="Arial"/>
      <family val="2"/>
    </font>
    <font>
      <b/>
      <u/>
      <sz val="24"/>
      <name val="Arial"/>
      <family val="2"/>
    </font>
    <font>
      <sz val="9"/>
      <name val="Arial"/>
      <family val="2"/>
    </font>
    <font>
      <sz val="22"/>
      <name val="Arial"/>
      <family val="2"/>
    </font>
    <font>
      <b/>
      <u/>
      <sz val="36"/>
      <name val="Arial"/>
      <family val="2"/>
    </font>
    <font>
      <sz val="12"/>
      <name val="Arial"/>
      <family val="2"/>
    </font>
    <font>
      <b/>
      <sz val="16"/>
      <name val="Tahoma"/>
      <family val="2"/>
    </font>
    <font>
      <sz val="9"/>
      <color indexed="9"/>
      <name val="Tahoma"/>
      <family val="2"/>
    </font>
    <font>
      <sz val="8"/>
      <name val="Arial"/>
      <family val="2"/>
    </font>
    <font>
      <b/>
      <sz val="20"/>
      <name val="Calibri"/>
      <family val="2"/>
      <charset val="1"/>
    </font>
    <font>
      <b/>
      <sz val="14"/>
      <name val="Tahoma"/>
      <family val="2"/>
      <charset val="1"/>
    </font>
    <font>
      <sz val="9"/>
      <name val="Tahoma"/>
      <family val="2"/>
      <charset val="1"/>
    </font>
    <font>
      <sz val="16"/>
      <name val="Tahoma"/>
      <family val="2"/>
      <charset val="1"/>
    </font>
    <font>
      <sz val="26"/>
      <name val="Tahoma"/>
      <family val="2"/>
      <charset val="1"/>
    </font>
    <font>
      <b/>
      <sz val="14"/>
      <name val="Arial"/>
      <family val="2"/>
      <charset val="1"/>
    </font>
    <font>
      <sz val="7"/>
      <name val="Arial"/>
      <family val="2"/>
      <charset val="1"/>
    </font>
    <font>
      <sz val="10"/>
      <name val="Tahoma"/>
      <family val="2"/>
      <charset val="1"/>
    </font>
    <font>
      <sz val="28"/>
      <name val="Tahoma"/>
      <family val="2"/>
      <charset val="1"/>
    </font>
    <font>
      <sz val="1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7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right" vertical="center" wrapText="1"/>
    </xf>
    <xf numFmtId="165" fontId="19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165" fontId="15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165" fontId="24" fillId="2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164" fontId="15" fillId="2" borderId="0" xfId="0" applyNumberFormat="1" applyFont="1" applyFill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165" fontId="15" fillId="2" borderId="0" xfId="0" applyNumberFormat="1" applyFont="1" applyFill="1" applyAlignment="1" applyProtection="1">
      <alignment horizontal="center" vertical="center" wrapText="1"/>
      <protection locked="0" hidden="1"/>
    </xf>
    <xf numFmtId="165" fontId="16" fillId="2" borderId="2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/>
    </xf>
    <xf numFmtId="0" fontId="35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165" fontId="16" fillId="2" borderId="2" xfId="0" quotePrefix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0" fontId="39" fillId="2" borderId="0" xfId="0" applyFont="1" applyFill="1" applyAlignment="1">
      <alignment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16" fillId="2" borderId="2" xfId="0" quotePrefix="1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vertical="center" wrapText="1"/>
    </xf>
    <xf numFmtId="15" fontId="16" fillId="2" borderId="2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165" fontId="7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6225-54ED-4616-B2AD-1080EB37F8CE}">
  <sheetPr>
    <tabColor indexed="50"/>
  </sheetPr>
  <dimension ref="A1:V3588"/>
  <sheetViews>
    <sheetView tabSelected="1" view="pageBreakPreview" topLeftCell="A94" zoomScale="40" zoomScaleNormal="70" zoomScaleSheetLayoutView="40" zoomScalePageLayoutView="55" workbookViewId="0">
      <selection activeCell="H111" sqref="H111"/>
    </sheetView>
  </sheetViews>
  <sheetFormatPr defaultColWidth="9.08984375" defaultRowHeight="38.25" customHeight="1" x14ac:dyDescent="0.25"/>
  <cols>
    <col min="1" max="1" width="7.54296875" style="47" customWidth="1"/>
    <col min="2" max="2" width="45.1796875" style="14" customWidth="1"/>
    <col min="3" max="3" width="33" style="79" customWidth="1"/>
    <col min="4" max="4" width="35.08984375" style="37" customWidth="1"/>
    <col min="5" max="5" width="23.90625" style="46" customWidth="1"/>
    <col min="6" max="6" width="44.26953125" style="14" customWidth="1"/>
    <col min="7" max="7" width="26.08984375" style="37" customWidth="1"/>
    <col min="8" max="8" width="19.54296875" style="37" customWidth="1"/>
    <col min="9" max="9" width="23.6328125" style="37" customWidth="1"/>
    <col min="10" max="10" width="15" style="37" customWidth="1"/>
    <col min="11" max="11" width="11.81640625" style="37" customWidth="1"/>
    <col min="12" max="12" width="8.453125" style="37" customWidth="1"/>
    <col min="13" max="13" width="16.453125" style="37" customWidth="1"/>
    <col min="14" max="14" width="30.36328125" style="48" customWidth="1"/>
    <col min="15" max="16" width="10.453125" style="1" hidden="1" customWidth="1"/>
    <col min="17" max="17" width="15" style="14" customWidth="1"/>
    <col min="18" max="18" width="22.81640625" style="3" customWidth="1"/>
    <col min="19" max="19" width="22.6328125" style="3" customWidth="1"/>
    <col min="20" max="20" width="30.54296875" style="3" customWidth="1"/>
    <col min="21" max="21" width="21" style="3" customWidth="1"/>
    <col min="22" max="22" width="24.453125" style="3" customWidth="1"/>
    <col min="23" max="254" width="9.08984375" style="14"/>
    <col min="255" max="255" width="7.54296875" style="14" customWidth="1"/>
    <col min="256" max="256" width="45.1796875" style="14" customWidth="1"/>
    <col min="257" max="257" width="33" style="14" customWidth="1"/>
    <col min="258" max="258" width="35.08984375" style="14" customWidth="1"/>
    <col min="259" max="259" width="23.90625" style="14" customWidth="1"/>
    <col min="260" max="260" width="44.26953125" style="14" customWidth="1"/>
    <col min="261" max="261" width="26.08984375" style="14" customWidth="1"/>
    <col min="262" max="262" width="19.54296875" style="14" customWidth="1"/>
    <col min="263" max="263" width="23.6328125" style="14" customWidth="1"/>
    <col min="264" max="264" width="15" style="14" customWidth="1"/>
    <col min="265" max="265" width="11.81640625" style="14" customWidth="1"/>
    <col min="266" max="266" width="7.26953125" style="14" customWidth="1"/>
    <col min="267" max="267" width="8.90625" style="14" customWidth="1"/>
    <col min="268" max="268" width="8.453125" style="14" customWidth="1"/>
    <col min="269" max="269" width="16.453125" style="14" customWidth="1"/>
    <col min="270" max="270" width="30.36328125" style="14" customWidth="1"/>
    <col min="271" max="272" width="0" style="14" hidden="1" customWidth="1"/>
    <col min="273" max="273" width="37.08984375" style="14" customWidth="1"/>
    <col min="274" max="274" width="31" style="14" customWidth="1"/>
    <col min="275" max="275" width="22.6328125" style="14" customWidth="1"/>
    <col min="276" max="276" width="30.54296875" style="14" customWidth="1"/>
    <col min="277" max="277" width="21" style="14" customWidth="1"/>
    <col min="278" max="278" width="24.453125" style="14" customWidth="1"/>
    <col min="279" max="510" width="9.08984375" style="14"/>
    <col min="511" max="511" width="7.54296875" style="14" customWidth="1"/>
    <col min="512" max="512" width="45.1796875" style="14" customWidth="1"/>
    <col min="513" max="513" width="33" style="14" customWidth="1"/>
    <col min="514" max="514" width="35.08984375" style="14" customWidth="1"/>
    <col min="515" max="515" width="23.90625" style="14" customWidth="1"/>
    <col min="516" max="516" width="44.26953125" style="14" customWidth="1"/>
    <col min="517" max="517" width="26.08984375" style="14" customWidth="1"/>
    <col min="518" max="518" width="19.54296875" style="14" customWidth="1"/>
    <col min="519" max="519" width="23.6328125" style="14" customWidth="1"/>
    <col min="520" max="520" width="15" style="14" customWidth="1"/>
    <col min="521" max="521" width="11.81640625" style="14" customWidth="1"/>
    <col min="522" max="522" width="7.26953125" style="14" customWidth="1"/>
    <col min="523" max="523" width="8.90625" style="14" customWidth="1"/>
    <col min="524" max="524" width="8.453125" style="14" customWidth="1"/>
    <col min="525" max="525" width="16.453125" style="14" customWidth="1"/>
    <col min="526" max="526" width="30.36328125" style="14" customWidth="1"/>
    <col min="527" max="528" width="0" style="14" hidden="1" customWidth="1"/>
    <col min="529" max="529" width="37.08984375" style="14" customWidth="1"/>
    <col min="530" max="530" width="31" style="14" customWidth="1"/>
    <col min="531" max="531" width="22.6328125" style="14" customWidth="1"/>
    <col min="532" max="532" width="30.54296875" style="14" customWidth="1"/>
    <col min="533" max="533" width="21" style="14" customWidth="1"/>
    <col min="534" max="534" width="24.453125" style="14" customWidth="1"/>
    <col min="535" max="766" width="9.08984375" style="14"/>
    <col min="767" max="767" width="7.54296875" style="14" customWidth="1"/>
    <col min="768" max="768" width="45.1796875" style="14" customWidth="1"/>
    <col min="769" max="769" width="33" style="14" customWidth="1"/>
    <col min="770" max="770" width="35.08984375" style="14" customWidth="1"/>
    <col min="771" max="771" width="23.90625" style="14" customWidth="1"/>
    <col min="772" max="772" width="44.26953125" style="14" customWidth="1"/>
    <col min="773" max="773" width="26.08984375" style="14" customWidth="1"/>
    <col min="774" max="774" width="19.54296875" style="14" customWidth="1"/>
    <col min="775" max="775" width="23.6328125" style="14" customWidth="1"/>
    <col min="776" max="776" width="15" style="14" customWidth="1"/>
    <col min="777" max="777" width="11.81640625" style="14" customWidth="1"/>
    <col min="778" max="778" width="7.26953125" style="14" customWidth="1"/>
    <col min="779" max="779" width="8.90625" style="14" customWidth="1"/>
    <col min="780" max="780" width="8.453125" style="14" customWidth="1"/>
    <col min="781" max="781" width="16.453125" style="14" customWidth="1"/>
    <col min="782" max="782" width="30.36328125" style="14" customWidth="1"/>
    <col min="783" max="784" width="0" style="14" hidden="1" customWidth="1"/>
    <col min="785" max="785" width="37.08984375" style="14" customWidth="1"/>
    <col min="786" max="786" width="31" style="14" customWidth="1"/>
    <col min="787" max="787" width="22.6328125" style="14" customWidth="1"/>
    <col min="788" max="788" width="30.54296875" style="14" customWidth="1"/>
    <col min="789" max="789" width="21" style="14" customWidth="1"/>
    <col min="790" max="790" width="24.453125" style="14" customWidth="1"/>
    <col min="791" max="1022" width="9.08984375" style="14"/>
    <col min="1023" max="1023" width="7.54296875" style="14" customWidth="1"/>
    <col min="1024" max="1024" width="45.1796875" style="14" customWidth="1"/>
    <col min="1025" max="1025" width="33" style="14" customWidth="1"/>
    <col min="1026" max="1026" width="35.08984375" style="14" customWidth="1"/>
    <col min="1027" max="1027" width="23.90625" style="14" customWidth="1"/>
    <col min="1028" max="1028" width="44.26953125" style="14" customWidth="1"/>
    <col min="1029" max="1029" width="26.08984375" style="14" customWidth="1"/>
    <col min="1030" max="1030" width="19.54296875" style="14" customWidth="1"/>
    <col min="1031" max="1031" width="23.6328125" style="14" customWidth="1"/>
    <col min="1032" max="1032" width="15" style="14" customWidth="1"/>
    <col min="1033" max="1033" width="11.81640625" style="14" customWidth="1"/>
    <col min="1034" max="1034" width="7.26953125" style="14" customWidth="1"/>
    <col min="1035" max="1035" width="8.90625" style="14" customWidth="1"/>
    <col min="1036" max="1036" width="8.453125" style="14" customWidth="1"/>
    <col min="1037" max="1037" width="16.453125" style="14" customWidth="1"/>
    <col min="1038" max="1038" width="30.36328125" style="14" customWidth="1"/>
    <col min="1039" max="1040" width="0" style="14" hidden="1" customWidth="1"/>
    <col min="1041" max="1041" width="37.08984375" style="14" customWidth="1"/>
    <col min="1042" max="1042" width="31" style="14" customWidth="1"/>
    <col min="1043" max="1043" width="22.6328125" style="14" customWidth="1"/>
    <col min="1044" max="1044" width="30.54296875" style="14" customWidth="1"/>
    <col min="1045" max="1045" width="21" style="14" customWidth="1"/>
    <col min="1046" max="1046" width="24.453125" style="14" customWidth="1"/>
    <col min="1047" max="1278" width="9.08984375" style="14"/>
    <col min="1279" max="1279" width="7.54296875" style="14" customWidth="1"/>
    <col min="1280" max="1280" width="45.1796875" style="14" customWidth="1"/>
    <col min="1281" max="1281" width="33" style="14" customWidth="1"/>
    <col min="1282" max="1282" width="35.08984375" style="14" customWidth="1"/>
    <col min="1283" max="1283" width="23.90625" style="14" customWidth="1"/>
    <col min="1284" max="1284" width="44.26953125" style="14" customWidth="1"/>
    <col min="1285" max="1285" width="26.08984375" style="14" customWidth="1"/>
    <col min="1286" max="1286" width="19.54296875" style="14" customWidth="1"/>
    <col min="1287" max="1287" width="23.6328125" style="14" customWidth="1"/>
    <col min="1288" max="1288" width="15" style="14" customWidth="1"/>
    <col min="1289" max="1289" width="11.81640625" style="14" customWidth="1"/>
    <col min="1290" max="1290" width="7.26953125" style="14" customWidth="1"/>
    <col min="1291" max="1291" width="8.90625" style="14" customWidth="1"/>
    <col min="1292" max="1292" width="8.453125" style="14" customWidth="1"/>
    <col min="1293" max="1293" width="16.453125" style="14" customWidth="1"/>
    <col min="1294" max="1294" width="30.36328125" style="14" customWidth="1"/>
    <col min="1295" max="1296" width="0" style="14" hidden="1" customWidth="1"/>
    <col min="1297" max="1297" width="37.08984375" style="14" customWidth="1"/>
    <col min="1298" max="1298" width="31" style="14" customWidth="1"/>
    <col min="1299" max="1299" width="22.6328125" style="14" customWidth="1"/>
    <col min="1300" max="1300" width="30.54296875" style="14" customWidth="1"/>
    <col min="1301" max="1301" width="21" style="14" customWidth="1"/>
    <col min="1302" max="1302" width="24.453125" style="14" customWidth="1"/>
    <col min="1303" max="1534" width="9.08984375" style="14"/>
    <col min="1535" max="1535" width="7.54296875" style="14" customWidth="1"/>
    <col min="1536" max="1536" width="45.1796875" style="14" customWidth="1"/>
    <col min="1537" max="1537" width="33" style="14" customWidth="1"/>
    <col min="1538" max="1538" width="35.08984375" style="14" customWidth="1"/>
    <col min="1539" max="1539" width="23.90625" style="14" customWidth="1"/>
    <col min="1540" max="1540" width="44.26953125" style="14" customWidth="1"/>
    <col min="1541" max="1541" width="26.08984375" style="14" customWidth="1"/>
    <col min="1542" max="1542" width="19.54296875" style="14" customWidth="1"/>
    <col min="1543" max="1543" width="23.6328125" style="14" customWidth="1"/>
    <col min="1544" max="1544" width="15" style="14" customWidth="1"/>
    <col min="1545" max="1545" width="11.81640625" style="14" customWidth="1"/>
    <col min="1546" max="1546" width="7.26953125" style="14" customWidth="1"/>
    <col min="1547" max="1547" width="8.90625" style="14" customWidth="1"/>
    <col min="1548" max="1548" width="8.453125" style="14" customWidth="1"/>
    <col min="1549" max="1549" width="16.453125" style="14" customWidth="1"/>
    <col min="1550" max="1550" width="30.36328125" style="14" customWidth="1"/>
    <col min="1551" max="1552" width="0" style="14" hidden="1" customWidth="1"/>
    <col min="1553" max="1553" width="37.08984375" style="14" customWidth="1"/>
    <col min="1554" max="1554" width="31" style="14" customWidth="1"/>
    <col min="1555" max="1555" width="22.6328125" style="14" customWidth="1"/>
    <col min="1556" max="1556" width="30.54296875" style="14" customWidth="1"/>
    <col min="1557" max="1557" width="21" style="14" customWidth="1"/>
    <col min="1558" max="1558" width="24.453125" style="14" customWidth="1"/>
    <col min="1559" max="1790" width="9.08984375" style="14"/>
    <col min="1791" max="1791" width="7.54296875" style="14" customWidth="1"/>
    <col min="1792" max="1792" width="45.1796875" style="14" customWidth="1"/>
    <col min="1793" max="1793" width="33" style="14" customWidth="1"/>
    <col min="1794" max="1794" width="35.08984375" style="14" customWidth="1"/>
    <col min="1795" max="1795" width="23.90625" style="14" customWidth="1"/>
    <col min="1796" max="1796" width="44.26953125" style="14" customWidth="1"/>
    <col min="1797" max="1797" width="26.08984375" style="14" customWidth="1"/>
    <col min="1798" max="1798" width="19.54296875" style="14" customWidth="1"/>
    <col min="1799" max="1799" width="23.6328125" style="14" customWidth="1"/>
    <col min="1800" max="1800" width="15" style="14" customWidth="1"/>
    <col min="1801" max="1801" width="11.81640625" style="14" customWidth="1"/>
    <col min="1802" max="1802" width="7.26953125" style="14" customWidth="1"/>
    <col min="1803" max="1803" width="8.90625" style="14" customWidth="1"/>
    <col min="1804" max="1804" width="8.453125" style="14" customWidth="1"/>
    <col min="1805" max="1805" width="16.453125" style="14" customWidth="1"/>
    <col min="1806" max="1806" width="30.36328125" style="14" customWidth="1"/>
    <col min="1807" max="1808" width="0" style="14" hidden="1" customWidth="1"/>
    <col min="1809" max="1809" width="37.08984375" style="14" customWidth="1"/>
    <col min="1810" max="1810" width="31" style="14" customWidth="1"/>
    <col min="1811" max="1811" width="22.6328125" style="14" customWidth="1"/>
    <col min="1812" max="1812" width="30.54296875" style="14" customWidth="1"/>
    <col min="1813" max="1813" width="21" style="14" customWidth="1"/>
    <col min="1814" max="1814" width="24.453125" style="14" customWidth="1"/>
    <col min="1815" max="2046" width="9.08984375" style="14"/>
    <col min="2047" max="2047" width="7.54296875" style="14" customWidth="1"/>
    <col min="2048" max="2048" width="45.1796875" style="14" customWidth="1"/>
    <col min="2049" max="2049" width="33" style="14" customWidth="1"/>
    <col min="2050" max="2050" width="35.08984375" style="14" customWidth="1"/>
    <col min="2051" max="2051" width="23.90625" style="14" customWidth="1"/>
    <col min="2052" max="2052" width="44.26953125" style="14" customWidth="1"/>
    <col min="2053" max="2053" width="26.08984375" style="14" customWidth="1"/>
    <col min="2054" max="2054" width="19.54296875" style="14" customWidth="1"/>
    <col min="2055" max="2055" width="23.6328125" style="14" customWidth="1"/>
    <col min="2056" max="2056" width="15" style="14" customWidth="1"/>
    <col min="2057" max="2057" width="11.81640625" style="14" customWidth="1"/>
    <col min="2058" max="2058" width="7.26953125" style="14" customWidth="1"/>
    <col min="2059" max="2059" width="8.90625" style="14" customWidth="1"/>
    <col min="2060" max="2060" width="8.453125" style="14" customWidth="1"/>
    <col min="2061" max="2061" width="16.453125" style="14" customWidth="1"/>
    <col min="2062" max="2062" width="30.36328125" style="14" customWidth="1"/>
    <col min="2063" max="2064" width="0" style="14" hidden="1" customWidth="1"/>
    <col min="2065" max="2065" width="37.08984375" style="14" customWidth="1"/>
    <col min="2066" max="2066" width="31" style="14" customWidth="1"/>
    <col min="2067" max="2067" width="22.6328125" style="14" customWidth="1"/>
    <col min="2068" max="2068" width="30.54296875" style="14" customWidth="1"/>
    <col min="2069" max="2069" width="21" style="14" customWidth="1"/>
    <col min="2070" max="2070" width="24.453125" style="14" customWidth="1"/>
    <col min="2071" max="2302" width="9.08984375" style="14"/>
    <col min="2303" max="2303" width="7.54296875" style="14" customWidth="1"/>
    <col min="2304" max="2304" width="45.1796875" style="14" customWidth="1"/>
    <col min="2305" max="2305" width="33" style="14" customWidth="1"/>
    <col min="2306" max="2306" width="35.08984375" style="14" customWidth="1"/>
    <col min="2307" max="2307" width="23.90625" style="14" customWidth="1"/>
    <col min="2308" max="2308" width="44.26953125" style="14" customWidth="1"/>
    <col min="2309" max="2309" width="26.08984375" style="14" customWidth="1"/>
    <col min="2310" max="2310" width="19.54296875" style="14" customWidth="1"/>
    <col min="2311" max="2311" width="23.6328125" style="14" customWidth="1"/>
    <col min="2312" max="2312" width="15" style="14" customWidth="1"/>
    <col min="2313" max="2313" width="11.81640625" style="14" customWidth="1"/>
    <col min="2314" max="2314" width="7.26953125" style="14" customWidth="1"/>
    <col min="2315" max="2315" width="8.90625" style="14" customWidth="1"/>
    <col min="2316" max="2316" width="8.453125" style="14" customWidth="1"/>
    <col min="2317" max="2317" width="16.453125" style="14" customWidth="1"/>
    <col min="2318" max="2318" width="30.36328125" style="14" customWidth="1"/>
    <col min="2319" max="2320" width="0" style="14" hidden="1" customWidth="1"/>
    <col min="2321" max="2321" width="37.08984375" style="14" customWidth="1"/>
    <col min="2322" max="2322" width="31" style="14" customWidth="1"/>
    <col min="2323" max="2323" width="22.6328125" style="14" customWidth="1"/>
    <col min="2324" max="2324" width="30.54296875" style="14" customWidth="1"/>
    <col min="2325" max="2325" width="21" style="14" customWidth="1"/>
    <col min="2326" max="2326" width="24.453125" style="14" customWidth="1"/>
    <col min="2327" max="2558" width="9.08984375" style="14"/>
    <col min="2559" max="2559" width="7.54296875" style="14" customWidth="1"/>
    <col min="2560" max="2560" width="45.1796875" style="14" customWidth="1"/>
    <col min="2561" max="2561" width="33" style="14" customWidth="1"/>
    <col min="2562" max="2562" width="35.08984375" style="14" customWidth="1"/>
    <col min="2563" max="2563" width="23.90625" style="14" customWidth="1"/>
    <col min="2564" max="2564" width="44.26953125" style="14" customWidth="1"/>
    <col min="2565" max="2565" width="26.08984375" style="14" customWidth="1"/>
    <col min="2566" max="2566" width="19.54296875" style="14" customWidth="1"/>
    <col min="2567" max="2567" width="23.6328125" style="14" customWidth="1"/>
    <col min="2568" max="2568" width="15" style="14" customWidth="1"/>
    <col min="2569" max="2569" width="11.81640625" style="14" customWidth="1"/>
    <col min="2570" max="2570" width="7.26953125" style="14" customWidth="1"/>
    <col min="2571" max="2571" width="8.90625" style="14" customWidth="1"/>
    <col min="2572" max="2572" width="8.453125" style="14" customWidth="1"/>
    <col min="2573" max="2573" width="16.453125" style="14" customWidth="1"/>
    <col min="2574" max="2574" width="30.36328125" style="14" customWidth="1"/>
    <col min="2575" max="2576" width="0" style="14" hidden="1" customWidth="1"/>
    <col min="2577" max="2577" width="37.08984375" style="14" customWidth="1"/>
    <col min="2578" max="2578" width="31" style="14" customWidth="1"/>
    <col min="2579" max="2579" width="22.6328125" style="14" customWidth="1"/>
    <col min="2580" max="2580" width="30.54296875" style="14" customWidth="1"/>
    <col min="2581" max="2581" width="21" style="14" customWidth="1"/>
    <col min="2582" max="2582" width="24.453125" style="14" customWidth="1"/>
    <col min="2583" max="2814" width="9.08984375" style="14"/>
    <col min="2815" max="2815" width="7.54296875" style="14" customWidth="1"/>
    <col min="2816" max="2816" width="45.1796875" style="14" customWidth="1"/>
    <col min="2817" max="2817" width="33" style="14" customWidth="1"/>
    <col min="2818" max="2818" width="35.08984375" style="14" customWidth="1"/>
    <col min="2819" max="2819" width="23.90625" style="14" customWidth="1"/>
    <col min="2820" max="2820" width="44.26953125" style="14" customWidth="1"/>
    <col min="2821" max="2821" width="26.08984375" style="14" customWidth="1"/>
    <col min="2822" max="2822" width="19.54296875" style="14" customWidth="1"/>
    <col min="2823" max="2823" width="23.6328125" style="14" customWidth="1"/>
    <col min="2824" max="2824" width="15" style="14" customWidth="1"/>
    <col min="2825" max="2825" width="11.81640625" style="14" customWidth="1"/>
    <col min="2826" max="2826" width="7.26953125" style="14" customWidth="1"/>
    <col min="2827" max="2827" width="8.90625" style="14" customWidth="1"/>
    <col min="2828" max="2828" width="8.453125" style="14" customWidth="1"/>
    <col min="2829" max="2829" width="16.453125" style="14" customWidth="1"/>
    <col min="2830" max="2830" width="30.36328125" style="14" customWidth="1"/>
    <col min="2831" max="2832" width="0" style="14" hidden="1" customWidth="1"/>
    <col min="2833" max="2833" width="37.08984375" style="14" customWidth="1"/>
    <col min="2834" max="2834" width="31" style="14" customWidth="1"/>
    <col min="2835" max="2835" width="22.6328125" style="14" customWidth="1"/>
    <col min="2836" max="2836" width="30.54296875" style="14" customWidth="1"/>
    <col min="2837" max="2837" width="21" style="14" customWidth="1"/>
    <col min="2838" max="2838" width="24.453125" style="14" customWidth="1"/>
    <col min="2839" max="3070" width="9.08984375" style="14"/>
    <col min="3071" max="3071" width="7.54296875" style="14" customWidth="1"/>
    <col min="3072" max="3072" width="45.1796875" style="14" customWidth="1"/>
    <col min="3073" max="3073" width="33" style="14" customWidth="1"/>
    <col min="3074" max="3074" width="35.08984375" style="14" customWidth="1"/>
    <col min="3075" max="3075" width="23.90625" style="14" customWidth="1"/>
    <col min="3076" max="3076" width="44.26953125" style="14" customWidth="1"/>
    <col min="3077" max="3077" width="26.08984375" style="14" customWidth="1"/>
    <col min="3078" max="3078" width="19.54296875" style="14" customWidth="1"/>
    <col min="3079" max="3079" width="23.6328125" style="14" customWidth="1"/>
    <col min="3080" max="3080" width="15" style="14" customWidth="1"/>
    <col min="3081" max="3081" width="11.81640625" style="14" customWidth="1"/>
    <col min="3082" max="3082" width="7.26953125" style="14" customWidth="1"/>
    <col min="3083" max="3083" width="8.90625" style="14" customWidth="1"/>
    <col min="3084" max="3084" width="8.453125" style="14" customWidth="1"/>
    <col min="3085" max="3085" width="16.453125" style="14" customWidth="1"/>
    <col min="3086" max="3086" width="30.36328125" style="14" customWidth="1"/>
    <col min="3087" max="3088" width="0" style="14" hidden="1" customWidth="1"/>
    <col min="3089" max="3089" width="37.08984375" style="14" customWidth="1"/>
    <col min="3090" max="3090" width="31" style="14" customWidth="1"/>
    <col min="3091" max="3091" width="22.6328125" style="14" customWidth="1"/>
    <col min="3092" max="3092" width="30.54296875" style="14" customWidth="1"/>
    <col min="3093" max="3093" width="21" style="14" customWidth="1"/>
    <col min="3094" max="3094" width="24.453125" style="14" customWidth="1"/>
    <col min="3095" max="3326" width="9.08984375" style="14"/>
    <col min="3327" max="3327" width="7.54296875" style="14" customWidth="1"/>
    <col min="3328" max="3328" width="45.1796875" style="14" customWidth="1"/>
    <col min="3329" max="3329" width="33" style="14" customWidth="1"/>
    <col min="3330" max="3330" width="35.08984375" style="14" customWidth="1"/>
    <col min="3331" max="3331" width="23.90625" style="14" customWidth="1"/>
    <col min="3332" max="3332" width="44.26953125" style="14" customWidth="1"/>
    <col min="3333" max="3333" width="26.08984375" style="14" customWidth="1"/>
    <col min="3334" max="3334" width="19.54296875" style="14" customWidth="1"/>
    <col min="3335" max="3335" width="23.6328125" style="14" customWidth="1"/>
    <col min="3336" max="3336" width="15" style="14" customWidth="1"/>
    <col min="3337" max="3337" width="11.81640625" style="14" customWidth="1"/>
    <col min="3338" max="3338" width="7.26953125" style="14" customWidth="1"/>
    <col min="3339" max="3339" width="8.90625" style="14" customWidth="1"/>
    <col min="3340" max="3340" width="8.453125" style="14" customWidth="1"/>
    <col min="3341" max="3341" width="16.453125" style="14" customWidth="1"/>
    <col min="3342" max="3342" width="30.36328125" style="14" customWidth="1"/>
    <col min="3343" max="3344" width="0" style="14" hidden="1" customWidth="1"/>
    <col min="3345" max="3345" width="37.08984375" style="14" customWidth="1"/>
    <col min="3346" max="3346" width="31" style="14" customWidth="1"/>
    <col min="3347" max="3347" width="22.6328125" style="14" customWidth="1"/>
    <col min="3348" max="3348" width="30.54296875" style="14" customWidth="1"/>
    <col min="3349" max="3349" width="21" style="14" customWidth="1"/>
    <col min="3350" max="3350" width="24.453125" style="14" customWidth="1"/>
    <col min="3351" max="3582" width="9.08984375" style="14"/>
    <col min="3583" max="3583" width="7.54296875" style="14" customWidth="1"/>
    <col min="3584" max="3584" width="45.1796875" style="14" customWidth="1"/>
    <col min="3585" max="3585" width="33" style="14" customWidth="1"/>
    <col min="3586" max="3586" width="35.08984375" style="14" customWidth="1"/>
    <col min="3587" max="3587" width="23.90625" style="14" customWidth="1"/>
    <col min="3588" max="3588" width="44.26953125" style="14" customWidth="1"/>
    <col min="3589" max="3589" width="26.08984375" style="14" customWidth="1"/>
    <col min="3590" max="3590" width="19.54296875" style="14" customWidth="1"/>
    <col min="3591" max="3591" width="23.6328125" style="14" customWidth="1"/>
    <col min="3592" max="3592" width="15" style="14" customWidth="1"/>
    <col min="3593" max="3593" width="11.81640625" style="14" customWidth="1"/>
    <col min="3594" max="3594" width="7.26953125" style="14" customWidth="1"/>
    <col min="3595" max="3595" width="8.90625" style="14" customWidth="1"/>
    <col min="3596" max="3596" width="8.453125" style="14" customWidth="1"/>
    <col min="3597" max="3597" width="16.453125" style="14" customWidth="1"/>
    <col min="3598" max="3598" width="30.36328125" style="14" customWidth="1"/>
    <col min="3599" max="3600" width="0" style="14" hidden="1" customWidth="1"/>
    <col min="3601" max="3601" width="37.08984375" style="14" customWidth="1"/>
    <col min="3602" max="3602" width="31" style="14" customWidth="1"/>
    <col min="3603" max="3603" width="22.6328125" style="14" customWidth="1"/>
    <col min="3604" max="3604" width="30.54296875" style="14" customWidth="1"/>
    <col min="3605" max="3605" width="21" style="14" customWidth="1"/>
    <col min="3606" max="3606" width="24.453125" style="14" customWidth="1"/>
    <col min="3607" max="3838" width="9.08984375" style="14"/>
    <col min="3839" max="3839" width="7.54296875" style="14" customWidth="1"/>
    <col min="3840" max="3840" width="45.1796875" style="14" customWidth="1"/>
    <col min="3841" max="3841" width="33" style="14" customWidth="1"/>
    <col min="3842" max="3842" width="35.08984375" style="14" customWidth="1"/>
    <col min="3843" max="3843" width="23.90625" style="14" customWidth="1"/>
    <col min="3844" max="3844" width="44.26953125" style="14" customWidth="1"/>
    <col min="3845" max="3845" width="26.08984375" style="14" customWidth="1"/>
    <col min="3846" max="3846" width="19.54296875" style="14" customWidth="1"/>
    <col min="3847" max="3847" width="23.6328125" style="14" customWidth="1"/>
    <col min="3848" max="3848" width="15" style="14" customWidth="1"/>
    <col min="3849" max="3849" width="11.81640625" style="14" customWidth="1"/>
    <col min="3850" max="3850" width="7.26953125" style="14" customWidth="1"/>
    <col min="3851" max="3851" width="8.90625" style="14" customWidth="1"/>
    <col min="3852" max="3852" width="8.453125" style="14" customWidth="1"/>
    <col min="3853" max="3853" width="16.453125" style="14" customWidth="1"/>
    <col min="3854" max="3854" width="30.36328125" style="14" customWidth="1"/>
    <col min="3855" max="3856" width="0" style="14" hidden="1" customWidth="1"/>
    <col min="3857" max="3857" width="37.08984375" style="14" customWidth="1"/>
    <col min="3858" max="3858" width="31" style="14" customWidth="1"/>
    <col min="3859" max="3859" width="22.6328125" style="14" customWidth="1"/>
    <col min="3860" max="3860" width="30.54296875" style="14" customWidth="1"/>
    <col min="3861" max="3861" width="21" style="14" customWidth="1"/>
    <col min="3862" max="3862" width="24.453125" style="14" customWidth="1"/>
    <col min="3863" max="4094" width="9.08984375" style="14"/>
    <col min="4095" max="4095" width="7.54296875" style="14" customWidth="1"/>
    <col min="4096" max="4096" width="45.1796875" style="14" customWidth="1"/>
    <col min="4097" max="4097" width="33" style="14" customWidth="1"/>
    <col min="4098" max="4098" width="35.08984375" style="14" customWidth="1"/>
    <col min="4099" max="4099" width="23.90625" style="14" customWidth="1"/>
    <col min="4100" max="4100" width="44.26953125" style="14" customWidth="1"/>
    <col min="4101" max="4101" width="26.08984375" style="14" customWidth="1"/>
    <col min="4102" max="4102" width="19.54296875" style="14" customWidth="1"/>
    <col min="4103" max="4103" width="23.6328125" style="14" customWidth="1"/>
    <col min="4104" max="4104" width="15" style="14" customWidth="1"/>
    <col min="4105" max="4105" width="11.81640625" style="14" customWidth="1"/>
    <col min="4106" max="4106" width="7.26953125" style="14" customWidth="1"/>
    <col min="4107" max="4107" width="8.90625" style="14" customWidth="1"/>
    <col min="4108" max="4108" width="8.453125" style="14" customWidth="1"/>
    <col min="4109" max="4109" width="16.453125" style="14" customWidth="1"/>
    <col min="4110" max="4110" width="30.36328125" style="14" customWidth="1"/>
    <col min="4111" max="4112" width="0" style="14" hidden="1" customWidth="1"/>
    <col min="4113" max="4113" width="37.08984375" style="14" customWidth="1"/>
    <col min="4114" max="4114" width="31" style="14" customWidth="1"/>
    <col min="4115" max="4115" width="22.6328125" style="14" customWidth="1"/>
    <col min="4116" max="4116" width="30.54296875" style="14" customWidth="1"/>
    <col min="4117" max="4117" width="21" style="14" customWidth="1"/>
    <col min="4118" max="4118" width="24.453125" style="14" customWidth="1"/>
    <col min="4119" max="4350" width="9.08984375" style="14"/>
    <col min="4351" max="4351" width="7.54296875" style="14" customWidth="1"/>
    <col min="4352" max="4352" width="45.1796875" style="14" customWidth="1"/>
    <col min="4353" max="4353" width="33" style="14" customWidth="1"/>
    <col min="4354" max="4354" width="35.08984375" style="14" customWidth="1"/>
    <col min="4355" max="4355" width="23.90625" style="14" customWidth="1"/>
    <col min="4356" max="4356" width="44.26953125" style="14" customWidth="1"/>
    <col min="4357" max="4357" width="26.08984375" style="14" customWidth="1"/>
    <col min="4358" max="4358" width="19.54296875" style="14" customWidth="1"/>
    <col min="4359" max="4359" width="23.6328125" style="14" customWidth="1"/>
    <col min="4360" max="4360" width="15" style="14" customWidth="1"/>
    <col min="4361" max="4361" width="11.81640625" style="14" customWidth="1"/>
    <col min="4362" max="4362" width="7.26953125" style="14" customWidth="1"/>
    <col min="4363" max="4363" width="8.90625" style="14" customWidth="1"/>
    <col min="4364" max="4364" width="8.453125" style="14" customWidth="1"/>
    <col min="4365" max="4365" width="16.453125" style="14" customWidth="1"/>
    <col min="4366" max="4366" width="30.36328125" style="14" customWidth="1"/>
    <col min="4367" max="4368" width="0" style="14" hidden="1" customWidth="1"/>
    <col min="4369" max="4369" width="37.08984375" style="14" customWidth="1"/>
    <col min="4370" max="4370" width="31" style="14" customWidth="1"/>
    <col min="4371" max="4371" width="22.6328125" style="14" customWidth="1"/>
    <col min="4372" max="4372" width="30.54296875" style="14" customWidth="1"/>
    <col min="4373" max="4373" width="21" style="14" customWidth="1"/>
    <col min="4374" max="4374" width="24.453125" style="14" customWidth="1"/>
    <col min="4375" max="4606" width="9.08984375" style="14"/>
    <col min="4607" max="4607" width="7.54296875" style="14" customWidth="1"/>
    <col min="4608" max="4608" width="45.1796875" style="14" customWidth="1"/>
    <col min="4609" max="4609" width="33" style="14" customWidth="1"/>
    <col min="4610" max="4610" width="35.08984375" style="14" customWidth="1"/>
    <col min="4611" max="4611" width="23.90625" style="14" customWidth="1"/>
    <col min="4612" max="4612" width="44.26953125" style="14" customWidth="1"/>
    <col min="4613" max="4613" width="26.08984375" style="14" customWidth="1"/>
    <col min="4614" max="4614" width="19.54296875" style="14" customWidth="1"/>
    <col min="4615" max="4615" width="23.6328125" style="14" customWidth="1"/>
    <col min="4616" max="4616" width="15" style="14" customWidth="1"/>
    <col min="4617" max="4617" width="11.81640625" style="14" customWidth="1"/>
    <col min="4618" max="4618" width="7.26953125" style="14" customWidth="1"/>
    <col min="4619" max="4619" width="8.90625" style="14" customWidth="1"/>
    <col min="4620" max="4620" width="8.453125" style="14" customWidth="1"/>
    <col min="4621" max="4621" width="16.453125" style="14" customWidth="1"/>
    <col min="4622" max="4622" width="30.36328125" style="14" customWidth="1"/>
    <col min="4623" max="4624" width="0" style="14" hidden="1" customWidth="1"/>
    <col min="4625" max="4625" width="37.08984375" style="14" customWidth="1"/>
    <col min="4626" max="4626" width="31" style="14" customWidth="1"/>
    <col min="4627" max="4627" width="22.6328125" style="14" customWidth="1"/>
    <col min="4628" max="4628" width="30.54296875" style="14" customWidth="1"/>
    <col min="4629" max="4629" width="21" style="14" customWidth="1"/>
    <col min="4630" max="4630" width="24.453125" style="14" customWidth="1"/>
    <col min="4631" max="4862" width="9.08984375" style="14"/>
    <col min="4863" max="4863" width="7.54296875" style="14" customWidth="1"/>
    <col min="4864" max="4864" width="45.1796875" style="14" customWidth="1"/>
    <col min="4865" max="4865" width="33" style="14" customWidth="1"/>
    <col min="4866" max="4866" width="35.08984375" style="14" customWidth="1"/>
    <col min="4867" max="4867" width="23.90625" style="14" customWidth="1"/>
    <col min="4868" max="4868" width="44.26953125" style="14" customWidth="1"/>
    <col min="4869" max="4869" width="26.08984375" style="14" customWidth="1"/>
    <col min="4870" max="4870" width="19.54296875" style="14" customWidth="1"/>
    <col min="4871" max="4871" width="23.6328125" style="14" customWidth="1"/>
    <col min="4872" max="4872" width="15" style="14" customWidth="1"/>
    <col min="4873" max="4873" width="11.81640625" style="14" customWidth="1"/>
    <col min="4874" max="4874" width="7.26953125" style="14" customWidth="1"/>
    <col min="4875" max="4875" width="8.90625" style="14" customWidth="1"/>
    <col min="4876" max="4876" width="8.453125" style="14" customWidth="1"/>
    <col min="4877" max="4877" width="16.453125" style="14" customWidth="1"/>
    <col min="4878" max="4878" width="30.36328125" style="14" customWidth="1"/>
    <col min="4879" max="4880" width="0" style="14" hidden="1" customWidth="1"/>
    <col min="4881" max="4881" width="37.08984375" style="14" customWidth="1"/>
    <col min="4882" max="4882" width="31" style="14" customWidth="1"/>
    <col min="4883" max="4883" width="22.6328125" style="14" customWidth="1"/>
    <col min="4884" max="4884" width="30.54296875" style="14" customWidth="1"/>
    <col min="4885" max="4885" width="21" style="14" customWidth="1"/>
    <col min="4886" max="4886" width="24.453125" style="14" customWidth="1"/>
    <col min="4887" max="5118" width="9.08984375" style="14"/>
    <col min="5119" max="5119" width="7.54296875" style="14" customWidth="1"/>
    <col min="5120" max="5120" width="45.1796875" style="14" customWidth="1"/>
    <col min="5121" max="5121" width="33" style="14" customWidth="1"/>
    <col min="5122" max="5122" width="35.08984375" style="14" customWidth="1"/>
    <col min="5123" max="5123" width="23.90625" style="14" customWidth="1"/>
    <col min="5124" max="5124" width="44.26953125" style="14" customWidth="1"/>
    <col min="5125" max="5125" width="26.08984375" style="14" customWidth="1"/>
    <col min="5126" max="5126" width="19.54296875" style="14" customWidth="1"/>
    <col min="5127" max="5127" width="23.6328125" style="14" customWidth="1"/>
    <col min="5128" max="5128" width="15" style="14" customWidth="1"/>
    <col min="5129" max="5129" width="11.81640625" style="14" customWidth="1"/>
    <col min="5130" max="5130" width="7.26953125" style="14" customWidth="1"/>
    <col min="5131" max="5131" width="8.90625" style="14" customWidth="1"/>
    <col min="5132" max="5132" width="8.453125" style="14" customWidth="1"/>
    <col min="5133" max="5133" width="16.453125" style="14" customWidth="1"/>
    <col min="5134" max="5134" width="30.36328125" style="14" customWidth="1"/>
    <col min="5135" max="5136" width="0" style="14" hidden="1" customWidth="1"/>
    <col min="5137" max="5137" width="37.08984375" style="14" customWidth="1"/>
    <col min="5138" max="5138" width="31" style="14" customWidth="1"/>
    <col min="5139" max="5139" width="22.6328125" style="14" customWidth="1"/>
    <col min="5140" max="5140" width="30.54296875" style="14" customWidth="1"/>
    <col min="5141" max="5141" width="21" style="14" customWidth="1"/>
    <col min="5142" max="5142" width="24.453125" style="14" customWidth="1"/>
    <col min="5143" max="5374" width="9.08984375" style="14"/>
    <col min="5375" max="5375" width="7.54296875" style="14" customWidth="1"/>
    <col min="5376" max="5376" width="45.1796875" style="14" customWidth="1"/>
    <col min="5377" max="5377" width="33" style="14" customWidth="1"/>
    <col min="5378" max="5378" width="35.08984375" style="14" customWidth="1"/>
    <col min="5379" max="5379" width="23.90625" style="14" customWidth="1"/>
    <col min="5380" max="5380" width="44.26953125" style="14" customWidth="1"/>
    <col min="5381" max="5381" width="26.08984375" style="14" customWidth="1"/>
    <col min="5382" max="5382" width="19.54296875" style="14" customWidth="1"/>
    <col min="5383" max="5383" width="23.6328125" style="14" customWidth="1"/>
    <col min="5384" max="5384" width="15" style="14" customWidth="1"/>
    <col min="5385" max="5385" width="11.81640625" style="14" customWidth="1"/>
    <col min="5386" max="5386" width="7.26953125" style="14" customWidth="1"/>
    <col min="5387" max="5387" width="8.90625" style="14" customWidth="1"/>
    <col min="5388" max="5388" width="8.453125" style="14" customWidth="1"/>
    <col min="5389" max="5389" width="16.453125" style="14" customWidth="1"/>
    <col min="5390" max="5390" width="30.36328125" style="14" customWidth="1"/>
    <col min="5391" max="5392" width="0" style="14" hidden="1" customWidth="1"/>
    <col min="5393" max="5393" width="37.08984375" style="14" customWidth="1"/>
    <col min="5394" max="5394" width="31" style="14" customWidth="1"/>
    <col min="5395" max="5395" width="22.6328125" style="14" customWidth="1"/>
    <col min="5396" max="5396" width="30.54296875" style="14" customWidth="1"/>
    <col min="5397" max="5397" width="21" style="14" customWidth="1"/>
    <col min="5398" max="5398" width="24.453125" style="14" customWidth="1"/>
    <col min="5399" max="5630" width="9.08984375" style="14"/>
    <col min="5631" max="5631" width="7.54296875" style="14" customWidth="1"/>
    <col min="5632" max="5632" width="45.1796875" style="14" customWidth="1"/>
    <col min="5633" max="5633" width="33" style="14" customWidth="1"/>
    <col min="5634" max="5634" width="35.08984375" style="14" customWidth="1"/>
    <col min="5635" max="5635" width="23.90625" style="14" customWidth="1"/>
    <col min="5636" max="5636" width="44.26953125" style="14" customWidth="1"/>
    <col min="5637" max="5637" width="26.08984375" style="14" customWidth="1"/>
    <col min="5638" max="5638" width="19.54296875" style="14" customWidth="1"/>
    <col min="5639" max="5639" width="23.6328125" style="14" customWidth="1"/>
    <col min="5640" max="5640" width="15" style="14" customWidth="1"/>
    <col min="5641" max="5641" width="11.81640625" style="14" customWidth="1"/>
    <col min="5642" max="5642" width="7.26953125" style="14" customWidth="1"/>
    <col min="5643" max="5643" width="8.90625" style="14" customWidth="1"/>
    <col min="5644" max="5644" width="8.453125" style="14" customWidth="1"/>
    <col min="5645" max="5645" width="16.453125" style="14" customWidth="1"/>
    <col min="5646" max="5646" width="30.36328125" style="14" customWidth="1"/>
    <col min="5647" max="5648" width="0" style="14" hidden="1" customWidth="1"/>
    <col min="5649" max="5649" width="37.08984375" style="14" customWidth="1"/>
    <col min="5650" max="5650" width="31" style="14" customWidth="1"/>
    <col min="5651" max="5651" width="22.6328125" style="14" customWidth="1"/>
    <col min="5652" max="5652" width="30.54296875" style="14" customWidth="1"/>
    <col min="5653" max="5653" width="21" style="14" customWidth="1"/>
    <col min="5654" max="5654" width="24.453125" style="14" customWidth="1"/>
    <col min="5655" max="5886" width="9.08984375" style="14"/>
    <col min="5887" max="5887" width="7.54296875" style="14" customWidth="1"/>
    <col min="5888" max="5888" width="45.1796875" style="14" customWidth="1"/>
    <col min="5889" max="5889" width="33" style="14" customWidth="1"/>
    <col min="5890" max="5890" width="35.08984375" style="14" customWidth="1"/>
    <col min="5891" max="5891" width="23.90625" style="14" customWidth="1"/>
    <col min="5892" max="5892" width="44.26953125" style="14" customWidth="1"/>
    <col min="5893" max="5893" width="26.08984375" style="14" customWidth="1"/>
    <col min="5894" max="5894" width="19.54296875" style="14" customWidth="1"/>
    <col min="5895" max="5895" width="23.6328125" style="14" customWidth="1"/>
    <col min="5896" max="5896" width="15" style="14" customWidth="1"/>
    <col min="5897" max="5897" width="11.81640625" style="14" customWidth="1"/>
    <col min="5898" max="5898" width="7.26953125" style="14" customWidth="1"/>
    <col min="5899" max="5899" width="8.90625" style="14" customWidth="1"/>
    <col min="5900" max="5900" width="8.453125" style="14" customWidth="1"/>
    <col min="5901" max="5901" width="16.453125" style="14" customWidth="1"/>
    <col min="5902" max="5902" width="30.36328125" style="14" customWidth="1"/>
    <col min="5903" max="5904" width="0" style="14" hidden="1" customWidth="1"/>
    <col min="5905" max="5905" width="37.08984375" style="14" customWidth="1"/>
    <col min="5906" max="5906" width="31" style="14" customWidth="1"/>
    <col min="5907" max="5907" width="22.6328125" style="14" customWidth="1"/>
    <col min="5908" max="5908" width="30.54296875" style="14" customWidth="1"/>
    <col min="5909" max="5909" width="21" style="14" customWidth="1"/>
    <col min="5910" max="5910" width="24.453125" style="14" customWidth="1"/>
    <col min="5911" max="6142" width="9.08984375" style="14"/>
    <col min="6143" max="6143" width="7.54296875" style="14" customWidth="1"/>
    <col min="6144" max="6144" width="45.1796875" style="14" customWidth="1"/>
    <col min="6145" max="6145" width="33" style="14" customWidth="1"/>
    <col min="6146" max="6146" width="35.08984375" style="14" customWidth="1"/>
    <col min="6147" max="6147" width="23.90625" style="14" customWidth="1"/>
    <col min="6148" max="6148" width="44.26953125" style="14" customWidth="1"/>
    <col min="6149" max="6149" width="26.08984375" style="14" customWidth="1"/>
    <col min="6150" max="6150" width="19.54296875" style="14" customWidth="1"/>
    <col min="6151" max="6151" width="23.6328125" style="14" customWidth="1"/>
    <col min="6152" max="6152" width="15" style="14" customWidth="1"/>
    <col min="6153" max="6153" width="11.81640625" style="14" customWidth="1"/>
    <col min="6154" max="6154" width="7.26953125" style="14" customWidth="1"/>
    <col min="6155" max="6155" width="8.90625" style="14" customWidth="1"/>
    <col min="6156" max="6156" width="8.453125" style="14" customWidth="1"/>
    <col min="6157" max="6157" width="16.453125" style="14" customWidth="1"/>
    <col min="6158" max="6158" width="30.36328125" style="14" customWidth="1"/>
    <col min="6159" max="6160" width="0" style="14" hidden="1" customWidth="1"/>
    <col min="6161" max="6161" width="37.08984375" style="14" customWidth="1"/>
    <col min="6162" max="6162" width="31" style="14" customWidth="1"/>
    <col min="6163" max="6163" width="22.6328125" style="14" customWidth="1"/>
    <col min="6164" max="6164" width="30.54296875" style="14" customWidth="1"/>
    <col min="6165" max="6165" width="21" style="14" customWidth="1"/>
    <col min="6166" max="6166" width="24.453125" style="14" customWidth="1"/>
    <col min="6167" max="6398" width="9.08984375" style="14"/>
    <col min="6399" max="6399" width="7.54296875" style="14" customWidth="1"/>
    <col min="6400" max="6400" width="45.1796875" style="14" customWidth="1"/>
    <col min="6401" max="6401" width="33" style="14" customWidth="1"/>
    <col min="6402" max="6402" width="35.08984375" style="14" customWidth="1"/>
    <col min="6403" max="6403" width="23.90625" style="14" customWidth="1"/>
    <col min="6404" max="6404" width="44.26953125" style="14" customWidth="1"/>
    <col min="6405" max="6405" width="26.08984375" style="14" customWidth="1"/>
    <col min="6406" max="6406" width="19.54296875" style="14" customWidth="1"/>
    <col min="6407" max="6407" width="23.6328125" style="14" customWidth="1"/>
    <col min="6408" max="6408" width="15" style="14" customWidth="1"/>
    <col min="6409" max="6409" width="11.81640625" style="14" customWidth="1"/>
    <col min="6410" max="6410" width="7.26953125" style="14" customWidth="1"/>
    <col min="6411" max="6411" width="8.90625" style="14" customWidth="1"/>
    <col min="6412" max="6412" width="8.453125" style="14" customWidth="1"/>
    <col min="6413" max="6413" width="16.453125" style="14" customWidth="1"/>
    <col min="6414" max="6414" width="30.36328125" style="14" customWidth="1"/>
    <col min="6415" max="6416" width="0" style="14" hidden="1" customWidth="1"/>
    <col min="6417" max="6417" width="37.08984375" style="14" customWidth="1"/>
    <col min="6418" max="6418" width="31" style="14" customWidth="1"/>
    <col min="6419" max="6419" width="22.6328125" style="14" customWidth="1"/>
    <col min="6420" max="6420" width="30.54296875" style="14" customWidth="1"/>
    <col min="6421" max="6421" width="21" style="14" customWidth="1"/>
    <col min="6422" max="6422" width="24.453125" style="14" customWidth="1"/>
    <col min="6423" max="6654" width="9.08984375" style="14"/>
    <col min="6655" max="6655" width="7.54296875" style="14" customWidth="1"/>
    <col min="6656" max="6656" width="45.1796875" style="14" customWidth="1"/>
    <col min="6657" max="6657" width="33" style="14" customWidth="1"/>
    <col min="6658" max="6658" width="35.08984375" style="14" customWidth="1"/>
    <col min="6659" max="6659" width="23.90625" style="14" customWidth="1"/>
    <col min="6660" max="6660" width="44.26953125" style="14" customWidth="1"/>
    <col min="6661" max="6661" width="26.08984375" style="14" customWidth="1"/>
    <col min="6662" max="6662" width="19.54296875" style="14" customWidth="1"/>
    <col min="6663" max="6663" width="23.6328125" style="14" customWidth="1"/>
    <col min="6664" max="6664" width="15" style="14" customWidth="1"/>
    <col min="6665" max="6665" width="11.81640625" style="14" customWidth="1"/>
    <col min="6666" max="6666" width="7.26953125" style="14" customWidth="1"/>
    <col min="6667" max="6667" width="8.90625" style="14" customWidth="1"/>
    <col min="6668" max="6668" width="8.453125" style="14" customWidth="1"/>
    <col min="6669" max="6669" width="16.453125" style="14" customWidth="1"/>
    <col min="6670" max="6670" width="30.36328125" style="14" customWidth="1"/>
    <col min="6671" max="6672" width="0" style="14" hidden="1" customWidth="1"/>
    <col min="6673" max="6673" width="37.08984375" style="14" customWidth="1"/>
    <col min="6674" max="6674" width="31" style="14" customWidth="1"/>
    <col min="6675" max="6675" width="22.6328125" style="14" customWidth="1"/>
    <col min="6676" max="6676" width="30.54296875" style="14" customWidth="1"/>
    <col min="6677" max="6677" width="21" style="14" customWidth="1"/>
    <col min="6678" max="6678" width="24.453125" style="14" customWidth="1"/>
    <col min="6679" max="6910" width="9.08984375" style="14"/>
    <col min="6911" max="6911" width="7.54296875" style="14" customWidth="1"/>
    <col min="6912" max="6912" width="45.1796875" style="14" customWidth="1"/>
    <col min="6913" max="6913" width="33" style="14" customWidth="1"/>
    <col min="6914" max="6914" width="35.08984375" style="14" customWidth="1"/>
    <col min="6915" max="6915" width="23.90625" style="14" customWidth="1"/>
    <col min="6916" max="6916" width="44.26953125" style="14" customWidth="1"/>
    <col min="6917" max="6917" width="26.08984375" style="14" customWidth="1"/>
    <col min="6918" max="6918" width="19.54296875" style="14" customWidth="1"/>
    <col min="6919" max="6919" width="23.6328125" style="14" customWidth="1"/>
    <col min="6920" max="6920" width="15" style="14" customWidth="1"/>
    <col min="6921" max="6921" width="11.81640625" style="14" customWidth="1"/>
    <col min="6922" max="6922" width="7.26953125" style="14" customWidth="1"/>
    <col min="6923" max="6923" width="8.90625" style="14" customWidth="1"/>
    <col min="6924" max="6924" width="8.453125" style="14" customWidth="1"/>
    <col min="6925" max="6925" width="16.453125" style="14" customWidth="1"/>
    <col min="6926" max="6926" width="30.36328125" style="14" customWidth="1"/>
    <col min="6927" max="6928" width="0" style="14" hidden="1" customWidth="1"/>
    <col min="6929" max="6929" width="37.08984375" style="14" customWidth="1"/>
    <col min="6930" max="6930" width="31" style="14" customWidth="1"/>
    <col min="6931" max="6931" width="22.6328125" style="14" customWidth="1"/>
    <col min="6932" max="6932" width="30.54296875" style="14" customWidth="1"/>
    <col min="6933" max="6933" width="21" style="14" customWidth="1"/>
    <col min="6934" max="6934" width="24.453125" style="14" customWidth="1"/>
    <col min="6935" max="7166" width="9.08984375" style="14"/>
    <col min="7167" max="7167" width="7.54296875" style="14" customWidth="1"/>
    <col min="7168" max="7168" width="45.1796875" style="14" customWidth="1"/>
    <col min="7169" max="7169" width="33" style="14" customWidth="1"/>
    <col min="7170" max="7170" width="35.08984375" style="14" customWidth="1"/>
    <col min="7171" max="7171" width="23.90625" style="14" customWidth="1"/>
    <col min="7172" max="7172" width="44.26953125" style="14" customWidth="1"/>
    <col min="7173" max="7173" width="26.08984375" style="14" customWidth="1"/>
    <col min="7174" max="7174" width="19.54296875" style="14" customWidth="1"/>
    <col min="7175" max="7175" width="23.6328125" style="14" customWidth="1"/>
    <col min="7176" max="7176" width="15" style="14" customWidth="1"/>
    <col min="7177" max="7177" width="11.81640625" style="14" customWidth="1"/>
    <col min="7178" max="7178" width="7.26953125" style="14" customWidth="1"/>
    <col min="7179" max="7179" width="8.90625" style="14" customWidth="1"/>
    <col min="7180" max="7180" width="8.453125" style="14" customWidth="1"/>
    <col min="7181" max="7181" width="16.453125" style="14" customWidth="1"/>
    <col min="7182" max="7182" width="30.36328125" style="14" customWidth="1"/>
    <col min="7183" max="7184" width="0" style="14" hidden="1" customWidth="1"/>
    <col min="7185" max="7185" width="37.08984375" style="14" customWidth="1"/>
    <col min="7186" max="7186" width="31" style="14" customWidth="1"/>
    <col min="7187" max="7187" width="22.6328125" style="14" customWidth="1"/>
    <col min="7188" max="7188" width="30.54296875" style="14" customWidth="1"/>
    <col min="7189" max="7189" width="21" style="14" customWidth="1"/>
    <col min="7190" max="7190" width="24.453125" style="14" customWidth="1"/>
    <col min="7191" max="7422" width="9.08984375" style="14"/>
    <col min="7423" max="7423" width="7.54296875" style="14" customWidth="1"/>
    <col min="7424" max="7424" width="45.1796875" style="14" customWidth="1"/>
    <col min="7425" max="7425" width="33" style="14" customWidth="1"/>
    <col min="7426" max="7426" width="35.08984375" style="14" customWidth="1"/>
    <col min="7427" max="7427" width="23.90625" style="14" customWidth="1"/>
    <col min="7428" max="7428" width="44.26953125" style="14" customWidth="1"/>
    <col min="7429" max="7429" width="26.08984375" style="14" customWidth="1"/>
    <col min="7430" max="7430" width="19.54296875" style="14" customWidth="1"/>
    <col min="7431" max="7431" width="23.6328125" style="14" customWidth="1"/>
    <col min="7432" max="7432" width="15" style="14" customWidth="1"/>
    <col min="7433" max="7433" width="11.81640625" style="14" customWidth="1"/>
    <col min="7434" max="7434" width="7.26953125" style="14" customWidth="1"/>
    <col min="7435" max="7435" width="8.90625" style="14" customWidth="1"/>
    <col min="7436" max="7436" width="8.453125" style="14" customWidth="1"/>
    <col min="7437" max="7437" width="16.453125" style="14" customWidth="1"/>
    <col min="7438" max="7438" width="30.36328125" style="14" customWidth="1"/>
    <col min="7439" max="7440" width="0" style="14" hidden="1" customWidth="1"/>
    <col min="7441" max="7441" width="37.08984375" style="14" customWidth="1"/>
    <col min="7442" max="7442" width="31" style="14" customWidth="1"/>
    <col min="7443" max="7443" width="22.6328125" style="14" customWidth="1"/>
    <col min="7444" max="7444" width="30.54296875" style="14" customWidth="1"/>
    <col min="7445" max="7445" width="21" style="14" customWidth="1"/>
    <col min="7446" max="7446" width="24.453125" style="14" customWidth="1"/>
    <col min="7447" max="7678" width="9.08984375" style="14"/>
    <col min="7679" max="7679" width="7.54296875" style="14" customWidth="1"/>
    <col min="7680" max="7680" width="45.1796875" style="14" customWidth="1"/>
    <col min="7681" max="7681" width="33" style="14" customWidth="1"/>
    <col min="7682" max="7682" width="35.08984375" style="14" customWidth="1"/>
    <col min="7683" max="7683" width="23.90625" style="14" customWidth="1"/>
    <col min="7684" max="7684" width="44.26953125" style="14" customWidth="1"/>
    <col min="7685" max="7685" width="26.08984375" style="14" customWidth="1"/>
    <col min="7686" max="7686" width="19.54296875" style="14" customWidth="1"/>
    <col min="7687" max="7687" width="23.6328125" style="14" customWidth="1"/>
    <col min="7688" max="7688" width="15" style="14" customWidth="1"/>
    <col min="7689" max="7689" width="11.81640625" style="14" customWidth="1"/>
    <col min="7690" max="7690" width="7.26953125" style="14" customWidth="1"/>
    <col min="7691" max="7691" width="8.90625" style="14" customWidth="1"/>
    <col min="7692" max="7692" width="8.453125" style="14" customWidth="1"/>
    <col min="7693" max="7693" width="16.453125" style="14" customWidth="1"/>
    <col min="7694" max="7694" width="30.36328125" style="14" customWidth="1"/>
    <col min="7695" max="7696" width="0" style="14" hidden="1" customWidth="1"/>
    <col min="7697" max="7697" width="37.08984375" style="14" customWidth="1"/>
    <col min="7698" max="7698" width="31" style="14" customWidth="1"/>
    <col min="7699" max="7699" width="22.6328125" style="14" customWidth="1"/>
    <col min="7700" max="7700" width="30.54296875" style="14" customWidth="1"/>
    <col min="7701" max="7701" width="21" style="14" customWidth="1"/>
    <col min="7702" max="7702" width="24.453125" style="14" customWidth="1"/>
    <col min="7703" max="7934" width="9.08984375" style="14"/>
    <col min="7935" max="7935" width="7.54296875" style="14" customWidth="1"/>
    <col min="7936" max="7936" width="45.1796875" style="14" customWidth="1"/>
    <col min="7937" max="7937" width="33" style="14" customWidth="1"/>
    <col min="7938" max="7938" width="35.08984375" style="14" customWidth="1"/>
    <col min="7939" max="7939" width="23.90625" style="14" customWidth="1"/>
    <col min="7940" max="7940" width="44.26953125" style="14" customWidth="1"/>
    <col min="7941" max="7941" width="26.08984375" style="14" customWidth="1"/>
    <col min="7942" max="7942" width="19.54296875" style="14" customWidth="1"/>
    <col min="7943" max="7943" width="23.6328125" style="14" customWidth="1"/>
    <col min="7944" max="7944" width="15" style="14" customWidth="1"/>
    <col min="7945" max="7945" width="11.81640625" style="14" customWidth="1"/>
    <col min="7946" max="7946" width="7.26953125" style="14" customWidth="1"/>
    <col min="7947" max="7947" width="8.90625" style="14" customWidth="1"/>
    <col min="7948" max="7948" width="8.453125" style="14" customWidth="1"/>
    <col min="7949" max="7949" width="16.453125" style="14" customWidth="1"/>
    <col min="7950" max="7950" width="30.36328125" style="14" customWidth="1"/>
    <col min="7951" max="7952" width="0" style="14" hidden="1" customWidth="1"/>
    <col min="7953" max="7953" width="37.08984375" style="14" customWidth="1"/>
    <col min="7954" max="7954" width="31" style="14" customWidth="1"/>
    <col min="7955" max="7955" width="22.6328125" style="14" customWidth="1"/>
    <col min="7956" max="7956" width="30.54296875" style="14" customWidth="1"/>
    <col min="7957" max="7957" width="21" style="14" customWidth="1"/>
    <col min="7958" max="7958" width="24.453125" style="14" customWidth="1"/>
    <col min="7959" max="8190" width="9.08984375" style="14"/>
    <col min="8191" max="8191" width="7.54296875" style="14" customWidth="1"/>
    <col min="8192" max="8192" width="45.1796875" style="14" customWidth="1"/>
    <col min="8193" max="8193" width="33" style="14" customWidth="1"/>
    <col min="8194" max="8194" width="35.08984375" style="14" customWidth="1"/>
    <col min="8195" max="8195" width="23.90625" style="14" customWidth="1"/>
    <col min="8196" max="8196" width="44.26953125" style="14" customWidth="1"/>
    <col min="8197" max="8197" width="26.08984375" style="14" customWidth="1"/>
    <col min="8198" max="8198" width="19.54296875" style="14" customWidth="1"/>
    <col min="8199" max="8199" width="23.6328125" style="14" customWidth="1"/>
    <col min="8200" max="8200" width="15" style="14" customWidth="1"/>
    <col min="8201" max="8201" width="11.81640625" style="14" customWidth="1"/>
    <col min="8202" max="8202" width="7.26953125" style="14" customWidth="1"/>
    <col min="8203" max="8203" width="8.90625" style="14" customWidth="1"/>
    <col min="8204" max="8204" width="8.453125" style="14" customWidth="1"/>
    <col min="8205" max="8205" width="16.453125" style="14" customWidth="1"/>
    <col min="8206" max="8206" width="30.36328125" style="14" customWidth="1"/>
    <col min="8207" max="8208" width="0" style="14" hidden="1" customWidth="1"/>
    <col min="8209" max="8209" width="37.08984375" style="14" customWidth="1"/>
    <col min="8210" max="8210" width="31" style="14" customWidth="1"/>
    <col min="8211" max="8211" width="22.6328125" style="14" customWidth="1"/>
    <col min="8212" max="8212" width="30.54296875" style="14" customWidth="1"/>
    <col min="8213" max="8213" width="21" style="14" customWidth="1"/>
    <col min="8214" max="8214" width="24.453125" style="14" customWidth="1"/>
    <col min="8215" max="8446" width="9.08984375" style="14"/>
    <col min="8447" max="8447" width="7.54296875" style="14" customWidth="1"/>
    <col min="8448" max="8448" width="45.1796875" style="14" customWidth="1"/>
    <col min="8449" max="8449" width="33" style="14" customWidth="1"/>
    <col min="8450" max="8450" width="35.08984375" style="14" customWidth="1"/>
    <col min="8451" max="8451" width="23.90625" style="14" customWidth="1"/>
    <col min="8452" max="8452" width="44.26953125" style="14" customWidth="1"/>
    <col min="8453" max="8453" width="26.08984375" style="14" customWidth="1"/>
    <col min="8454" max="8454" width="19.54296875" style="14" customWidth="1"/>
    <col min="8455" max="8455" width="23.6328125" style="14" customWidth="1"/>
    <col min="8456" max="8456" width="15" style="14" customWidth="1"/>
    <col min="8457" max="8457" width="11.81640625" style="14" customWidth="1"/>
    <col min="8458" max="8458" width="7.26953125" style="14" customWidth="1"/>
    <col min="8459" max="8459" width="8.90625" style="14" customWidth="1"/>
    <col min="8460" max="8460" width="8.453125" style="14" customWidth="1"/>
    <col min="8461" max="8461" width="16.453125" style="14" customWidth="1"/>
    <col min="8462" max="8462" width="30.36328125" style="14" customWidth="1"/>
    <col min="8463" max="8464" width="0" style="14" hidden="1" customWidth="1"/>
    <col min="8465" max="8465" width="37.08984375" style="14" customWidth="1"/>
    <col min="8466" max="8466" width="31" style="14" customWidth="1"/>
    <col min="8467" max="8467" width="22.6328125" style="14" customWidth="1"/>
    <col min="8468" max="8468" width="30.54296875" style="14" customWidth="1"/>
    <col min="8469" max="8469" width="21" style="14" customWidth="1"/>
    <col min="8470" max="8470" width="24.453125" style="14" customWidth="1"/>
    <col min="8471" max="8702" width="9.08984375" style="14"/>
    <col min="8703" max="8703" width="7.54296875" style="14" customWidth="1"/>
    <col min="8704" max="8704" width="45.1796875" style="14" customWidth="1"/>
    <col min="8705" max="8705" width="33" style="14" customWidth="1"/>
    <col min="8706" max="8706" width="35.08984375" style="14" customWidth="1"/>
    <col min="8707" max="8707" width="23.90625" style="14" customWidth="1"/>
    <col min="8708" max="8708" width="44.26953125" style="14" customWidth="1"/>
    <col min="8709" max="8709" width="26.08984375" style="14" customWidth="1"/>
    <col min="8710" max="8710" width="19.54296875" style="14" customWidth="1"/>
    <col min="8711" max="8711" width="23.6328125" style="14" customWidth="1"/>
    <col min="8712" max="8712" width="15" style="14" customWidth="1"/>
    <col min="8713" max="8713" width="11.81640625" style="14" customWidth="1"/>
    <col min="8714" max="8714" width="7.26953125" style="14" customWidth="1"/>
    <col min="8715" max="8715" width="8.90625" style="14" customWidth="1"/>
    <col min="8716" max="8716" width="8.453125" style="14" customWidth="1"/>
    <col min="8717" max="8717" width="16.453125" style="14" customWidth="1"/>
    <col min="8718" max="8718" width="30.36328125" style="14" customWidth="1"/>
    <col min="8719" max="8720" width="0" style="14" hidden="1" customWidth="1"/>
    <col min="8721" max="8721" width="37.08984375" style="14" customWidth="1"/>
    <col min="8722" max="8722" width="31" style="14" customWidth="1"/>
    <col min="8723" max="8723" width="22.6328125" style="14" customWidth="1"/>
    <col min="8724" max="8724" width="30.54296875" style="14" customWidth="1"/>
    <col min="8725" max="8725" width="21" style="14" customWidth="1"/>
    <col min="8726" max="8726" width="24.453125" style="14" customWidth="1"/>
    <col min="8727" max="8958" width="9.08984375" style="14"/>
    <col min="8959" max="8959" width="7.54296875" style="14" customWidth="1"/>
    <col min="8960" max="8960" width="45.1796875" style="14" customWidth="1"/>
    <col min="8961" max="8961" width="33" style="14" customWidth="1"/>
    <col min="8962" max="8962" width="35.08984375" style="14" customWidth="1"/>
    <col min="8963" max="8963" width="23.90625" style="14" customWidth="1"/>
    <col min="8964" max="8964" width="44.26953125" style="14" customWidth="1"/>
    <col min="8965" max="8965" width="26.08984375" style="14" customWidth="1"/>
    <col min="8966" max="8966" width="19.54296875" style="14" customWidth="1"/>
    <col min="8967" max="8967" width="23.6328125" style="14" customWidth="1"/>
    <col min="8968" max="8968" width="15" style="14" customWidth="1"/>
    <col min="8969" max="8969" width="11.81640625" style="14" customWidth="1"/>
    <col min="8970" max="8970" width="7.26953125" style="14" customWidth="1"/>
    <col min="8971" max="8971" width="8.90625" style="14" customWidth="1"/>
    <col min="8972" max="8972" width="8.453125" style="14" customWidth="1"/>
    <col min="8973" max="8973" width="16.453125" style="14" customWidth="1"/>
    <col min="8974" max="8974" width="30.36328125" style="14" customWidth="1"/>
    <col min="8975" max="8976" width="0" style="14" hidden="1" customWidth="1"/>
    <col min="8977" max="8977" width="37.08984375" style="14" customWidth="1"/>
    <col min="8978" max="8978" width="31" style="14" customWidth="1"/>
    <col min="8979" max="8979" width="22.6328125" style="14" customWidth="1"/>
    <col min="8980" max="8980" width="30.54296875" style="14" customWidth="1"/>
    <col min="8981" max="8981" width="21" style="14" customWidth="1"/>
    <col min="8982" max="8982" width="24.453125" style="14" customWidth="1"/>
    <col min="8983" max="9214" width="9.08984375" style="14"/>
    <col min="9215" max="9215" width="7.54296875" style="14" customWidth="1"/>
    <col min="9216" max="9216" width="45.1796875" style="14" customWidth="1"/>
    <col min="9217" max="9217" width="33" style="14" customWidth="1"/>
    <col min="9218" max="9218" width="35.08984375" style="14" customWidth="1"/>
    <col min="9219" max="9219" width="23.90625" style="14" customWidth="1"/>
    <col min="9220" max="9220" width="44.26953125" style="14" customWidth="1"/>
    <col min="9221" max="9221" width="26.08984375" style="14" customWidth="1"/>
    <col min="9222" max="9222" width="19.54296875" style="14" customWidth="1"/>
    <col min="9223" max="9223" width="23.6328125" style="14" customWidth="1"/>
    <col min="9224" max="9224" width="15" style="14" customWidth="1"/>
    <col min="9225" max="9225" width="11.81640625" style="14" customWidth="1"/>
    <col min="9226" max="9226" width="7.26953125" style="14" customWidth="1"/>
    <col min="9227" max="9227" width="8.90625" style="14" customWidth="1"/>
    <col min="9228" max="9228" width="8.453125" style="14" customWidth="1"/>
    <col min="9229" max="9229" width="16.453125" style="14" customWidth="1"/>
    <col min="9230" max="9230" width="30.36328125" style="14" customWidth="1"/>
    <col min="9231" max="9232" width="0" style="14" hidden="1" customWidth="1"/>
    <col min="9233" max="9233" width="37.08984375" style="14" customWidth="1"/>
    <col min="9234" max="9234" width="31" style="14" customWidth="1"/>
    <col min="9235" max="9235" width="22.6328125" style="14" customWidth="1"/>
    <col min="9236" max="9236" width="30.54296875" style="14" customWidth="1"/>
    <col min="9237" max="9237" width="21" style="14" customWidth="1"/>
    <col min="9238" max="9238" width="24.453125" style="14" customWidth="1"/>
    <col min="9239" max="9470" width="9.08984375" style="14"/>
    <col min="9471" max="9471" width="7.54296875" style="14" customWidth="1"/>
    <col min="9472" max="9472" width="45.1796875" style="14" customWidth="1"/>
    <col min="9473" max="9473" width="33" style="14" customWidth="1"/>
    <col min="9474" max="9474" width="35.08984375" style="14" customWidth="1"/>
    <col min="9475" max="9475" width="23.90625" style="14" customWidth="1"/>
    <col min="9476" max="9476" width="44.26953125" style="14" customWidth="1"/>
    <col min="9477" max="9477" width="26.08984375" style="14" customWidth="1"/>
    <col min="9478" max="9478" width="19.54296875" style="14" customWidth="1"/>
    <col min="9479" max="9479" width="23.6328125" style="14" customWidth="1"/>
    <col min="9480" max="9480" width="15" style="14" customWidth="1"/>
    <col min="9481" max="9481" width="11.81640625" style="14" customWidth="1"/>
    <col min="9482" max="9482" width="7.26953125" style="14" customWidth="1"/>
    <col min="9483" max="9483" width="8.90625" style="14" customWidth="1"/>
    <col min="9484" max="9484" width="8.453125" style="14" customWidth="1"/>
    <col min="9485" max="9485" width="16.453125" style="14" customWidth="1"/>
    <col min="9486" max="9486" width="30.36328125" style="14" customWidth="1"/>
    <col min="9487" max="9488" width="0" style="14" hidden="1" customWidth="1"/>
    <col min="9489" max="9489" width="37.08984375" style="14" customWidth="1"/>
    <col min="9490" max="9490" width="31" style="14" customWidth="1"/>
    <col min="9491" max="9491" width="22.6328125" style="14" customWidth="1"/>
    <col min="9492" max="9492" width="30.54296875" style="14" customWidth="1"/>
    <col min="9493" max="9493" width="21" style="14" customWidth="1"/>
    <col min="9494" max="9494" width="24.453125" style="14" customWidth="1"/>
    <col min="9495" max="9726" width="9.08984375" style="14"/>
    <col min="9727" max="9727" width="7.54296875" style="14" customWidth="1"/>
    <col min="9728" max="9728" width="45.1796875" style="14" customWidth="1"/>
    <col min="9729" max="9729" width="33" style="14" customWidth="1"/>
    <col min="9730" max="9730" width="35.08984375" style="14" customWidth="1"/>
    <col min="9731" max="9731" width="23.90625" style="14" customWidth="1"/>
    <col min="9732" max="9732" width="44.26953125" style="14" customWidth="1"/>
    <col min="9733" max="9733" width="26.08984375" style="14" customWidth="1"/>
    <col min="9734" max="9734" width="19.54296875" style="14" customWidth="1"/>
    <col min="9735" max="9735" width="23.6328125" style="14" customWidth="1"/>
    <col min="9736" max="9736" width="15" style="14" customWidth="1"/>
    <col min="9737" max="9737" width="11.81640625" style="14" customWidth="1"/>
    <col min="9738" max="9738" width="7.26953125" style="14" customWidth="1"/>
    <col min="9739" max="9739" width="8.90625" style="14" customWidth="1"/>
    <col min="9740" max="9740" width="8.453125" style="14" customWidth="1"/>
    <col min="9741" max="9741" width="16.453125" style="14" customWidth="1"/>
    <col min="9742" max="9742" width="30.36328125" style="14" customWidth="1"/>
    <col min="9743" max="9744" width="0" style="14" hidden="1" customWidth="1"/>
    <col min="9745" max="9745" width="37.08984375" style="14" customWidth="1"/>
    <col min="9746" max="9746" width="31" style="14" customWidth="1"/>
    <col min="9747" max="9747" width="22.6328125" style="14" customWidth="1"/>
    <col min="9748" max="9748" width="30.54296875" style="14" customWidth="1"/>
    <col min="9749" max="9749" width="21" style="14" customWidth="1"/>
    <col min="9750" max="9750" width="24.453125" style="14" customWidth="1"/>
    <col min="9751" max="9982" width="9.08984375" style="14"/>
    <col min="9983" max="9983" width="7.54296875" style="14" customWidth="1"/>
    <col min="9984" max="9984" width="45.1796875" style="14" customWidth="1"/>
    <col min="9985" max="9985" width="33" style="14" customWidth="1"/>
    <col min="9986" max="9986" width="35.08984375" style="14" customWidth="1"/>
    <col min="9987" max="9987" width="23.90625" style="14" customWidth="1"/>
    <col min="9988" max="9988" width="44.26953125" style="14" customWidth="1"/>
    <col min="9989" max="9989" width="26.08984375" style="14" customWidth="1"/>
    <col min="9990" max="9990" width="19.54296875" style="14" customWidth="1"/>
    <col min="9991" max="9991" width="23.6328125" style="14" customWidth="1"/>
    <col min="9992" max="9992" width="15" style="14" customWidth="1"/>
    <col min="9993" max="9993" width="11.81640625" style="14" customWidth="1"/>
    <col min="9994" max="9994" width="7.26953125" style="14" customWidth="1"/>
    <col min="9995" max="9995" width="8.90625" style="14" customWidth="1"/>
    <col min="9996" max="9996" width="8.453125" style="14" customWidth="1"/>
    <col min="9997" max="9997" width="16.453125" style="14" customWidth="1"/>
    <col min="9998" max="9998" width="30.36328125" style="14" customWidth="1"/>
    <col min="9999" max="10000" width="0" style="14" hidden="1" customWidth="1"/>
    <col min="10001" max="10001" width="37.08984375" style="14" customWidth="1"/>
    <col min="10002" max="10002" width="31" style="14" customWidth="1"/>
    <col min="10003" max="10003" width="22.6328125" style="14" customWidth="1"/>
    <col min="10004" max="10004" width="30.54296875" style="14" customWidth="1"/>
    <col min="10005" max="10005" width="21" style="14" customWidth="1"/>
    <col min="10006" max="10006" width="24.453125" style="14" customWidth="1"/>
    <col min="10007" max="10238" width="9.08984375" style="14"/>
    <col min="10239" max="10239" width="7.54296875" style="14" customWidth="1"/>
    <col min="10240" max="10240" width="45.1796875" style="14" customWidth="1"/>
    <col min="10241" max="10241" width="33" style="14" customWidth="1"/>
    <col min="10242" max="10242" width="35.08984375" style="14" customWidth="1"/>
    <col min="10243" max="10243" width="23.90625" style="14" customWidth="1"/>
    <col min="10244" max="10244" width="44.26953125" style="14" customWidth="1"/>
    <col min="10245" max="10245" width="26.08984375" style="14" customWidth="1"/>
    <col min="10246" max="10246" width="19.54296875" style="14" customWidth="1"/>
    <col min="10247" max="10247" width="23.6328125" style="14" customWidth="1"/>
    <col min="10248" max="10248" width="15" style="14" customWidth="1"/>
    <col min="10249" max="10249" width="11.81640625" style="14" customWidth="1"/>
    <col min="10250" max="10250" width="7.26953125" style="14" customWidth="1"/>
    <col min="10251" max="10251" width="8.90625" style="14" customWidth="1"/>
    <col min="10252" max="10252" width="8.453125" style="14" customWidth="1"/>
    <col min="10253" max="10253" width="16.453125" style="14" customWidth="1"/>
    <col min="10254" max="10254" width="30.36328125" style="14" customWidth="1"/>
    <col min="10255" max="10256" width="0" style="14" hidden="1" customWidth="1"/>
    <col min="10257" max="10257" width="37.08984375" style="14" customWidth="1"/>
    <col min="10258" max="10258" width="31" style="14" customWidth="1"/>
    <col min="10259" max="10259" width="22.6328125" style="14" customWidth="1"/>
    <col min="10260" max="10260" width="30.54296875" style="14" customWidth="1"/>
    <col min="10261" max="10261" width="21" style="14" customWidth="1"/>
    <col min="10262" max="10262" width="24.453125" style="14" customWidth="1"/>
    <col min="10263" max="10494" width="9.08984375" style="14"/>
    <col min="10495" max="10495" width="7.54296875" style="14" customWidth="1"/>
    <col min="10496" max="10496" width="45.1796875" style="14" customWidth="1"/>
    <col min="10497" max="10497" width="33" style="14" customWidth="1"/>
    <col min="10498" max="10498" width="35.08984375" style="14" customWidth="1"/>
    <col min="10499" max="10499" width="23.90625" style="14" customWidth="1"/>
    <col min="10500" max="10500" width="44.26953125" style="14" customWidth="1"/>
    <col min="10501" max="10501" width="26.08984375" style="14" customWidth="1"/>
    <col min="10502" max="10502" width="19.54296875" style="14" customWidth="1"/>
    <col min="10503" max="10503" width="23.6328125" style="14" customWidth="1"/>
    <col min="10504" max="10504" width="15" style="14" customWidth="1"/>
    <col min="10505" max="10505" width="11.81640625" style="14" customWidth="1"/>
    <col min="10506" max="10506" width="7.26953125" style="14" customWidth="1"/>
    <col min="10507" max="10507" width="8.90625" style="14" customWidth="1"/>
    <col min="10508" max="10508" width="8.453125" style="14" customWidth="1"/>
    <col min="10509" max="10509" width="16.453125" style="14" customWidth="1"/>
    <col min="10510" max="10510" width="30.36328125" style="14" customWidth="1"/>
    <col min="10511" max="10512" width="0" style="14" hidden="1" customWidth="1"/>
    <col min="10513" max="10513" width="37.08984375" style="14" customWidth="1"/>
    <col min="10514" max="10514" width="31" style="14" customWidth="1"/>
    <col min="10515" max="10515" width="22.6328125" style="14" customWidth="1"/>
    <col min="10516" max="10516" width="30.54296875" style="14" customWidth="1"/>
    <col min="10517" max="10517" width="21" style="14" customWidth="1"/>
    <col min="10518" max="10518" width="24.453125" style="14" customWidth="1"/>
    <col min="10519" max="10750" width="9.08984375" style="14"/>
    <col min="10751" max="10751" width="7.54296875" style="14" customWidth="1"/>
    <col min="10752" max="10752" width="45.1796875" style="14" customWidth="1"/>
    <col min="10753" max="10753" width="33" style="14" customWidth="1"/>
    <col min="10754" max="10754" width="35.08984375" style="14" customWidth="1"/>
    <col min="10755" max="10755" width="23.90625" style="14" customWidth="1"/>
    <col min="10756" max="10756" width="44.26953125" style="14" customWidth="1"/>
    <col min="10757" max="10757" width="26.08984375" style="14" customWidth="1"/>
    <col min="10758" max="10758" width="19.54296875" style="14" customWidth="1"/>
    <col min="10759" max="10759" width="23.6328125" style="14" customWidth="1"/>
    <col min="10760" max="10760" width="15" style="14" customWidth="1"/>
    <col min="10761" max="10761" width="11.81640625" style="14" customWidth="1"/>
    <col min="10762" max="10762" width="7.26953125" style="14" customWidth="1"/>
    <col min="10763" max="10763" width="8.90625" style="14" customWidth="1"/>
    <col min="10764" max="10764" width="8.453125" style="14" customWidth="1"/>
    <col min="10765" max="10765" width="16.453125" style="14" customWidth="1"/>
    <col min="10766" max="10766" width="30.36328125" style="14" customWidth="1"/>
    <col min="10767" max="10768" width="0" style="14" hidden="1" customWidth="1"/>
    <col min="10769" max="10769" width="37.08984375" style="14" customWidth="1"/>
    <col min="10770" max="10770" width="31" style="14" customWidth="1"/>
    <col min="10771" max="10771" width="22.6328125" style="14" customWidth="1"/>
    <col min="10772" max="10772" width="30.54296875" style="14" customWidth="1"/>
    <col min="10773" max="10773" width="21" style="14" customWidth="1"/>
    <col min="10774" max="10774" width="24.453125" style="14" customWidth="1"/>
    <col min="10775" max="11006" width="9.08984375" style="14"/>
    <col min="11007" max="11007" width="7.54296875" style="14" customWidth="1"/>
    <col min="11008" max="11008" width="45.1796875" style="14" customWidth="1"/>
    <col min="11009" max="11009" width="33" style="14" customWidth="1"/>
    <col min="11010" max="11010" width="35.08984375" style="14" customWidth="1"/>
    <col min="11011" max="11011" width="23.90625" style="14" customWidth="1"/>
    <col min="11012" max="11012" width="44.26953125" style="14" customWidth="1"/>
    <col min="11013" max="11013" width="26.08984375" style="14" customWidth="1"/>
    <col min="11014" max="11014" width="19.54296875" style="14" customWidth="1"/>
    <col min="11015" max="11015" width="23.6328125" style="14" customWidth="1"/>
    <col min="11016" max="11016" width="15" style="14" customWidth="1"/>
    <col min="11017" max="11017" width="11.81640625" style="14" customWidth="1"/>
    <col min="11018" max="11018" width="7.26953125" style="14" customWidth="1"/>
    <col min="11019" max="11019" width="8.90625" style="14" customWidth="1"/>
    <col min="11020" max="11020" width="8.453125" style="14" customWidth="1"/>
    <col min="11021" max="11021" width="16.453125" style="14" customWidth="1"/>
    <col min="11022" max="11022" width="30.36328125" style="14" customWidth="1"/>
    <col min="11023" max="11024" width="0" style="14" hidden="1" customWidth="1"/>
    <col min="11025" max="11025" width="37.08984375" style="14" customWidth="1"/>
    <col min="11026" max="11026" width="31" style="14" customWidth="1"/>
    <col min="11027" max="11027" width="22.6328125" style="14" customWidth="1"/>
    <col min="11028" max="11028" width="30.54296875" style="14" customWidth="1"/>
    <col min="11029" max="11029" width="21" style="14" customWidth="1"/>
    <col min="11030" max="11030" width="24.453125" style="14" customWidth="1"/>
    <col min="11031" max="11262" width="9.08984375" style="14"/>
    <col min="11263" max="11263" width="7.54296875" style="14" customWidth="1"/>
    <col min="11264" max="11264" width="45.1796875" style="14" customWidth="1"/>
    <col min="11265" max="11265" width="33" style="14" customWidth="1"/>
    <col min="11266" max="11266" width="35.08984375" style="14" customWidth="1"/>
    <col min="11267" max="11267" width="23.90625" style="14" customWidth="1"/>
    <col min="11268" max="11268" width="44.26953125" style="14" customWidth="1"/>
    <col min="11269" max="11269" width="26.08984375" style="14" customWidth="1"/>
    <col min="11270" max="11270" width="19.54296875" style="14" customWidth="1"/>
    <col min="11271" max="11271" width="23.6328125" style="14" customWidth="1"/>
    <col min="11272" max="11272" width="15" style="14" customWidth="1"/>
    <col min="11273" max="11273" width="11.81640625" style="14" customWidth="1"/>
    <col min="11274" max="11274" width="7.26953125" style="14" customWidth="1"/>
    <col min="11275" max="11275" width="8.90625" style="14" customWidth="1"/>
    <col min="11276" max="11276" width="8.453125" style="14" customWidth="1"/>
    <col min="11277" max="11277" width="16.453125" style="14" customWidth="1"/>
    <col min="11278" max="11278" width="30.36328125" style="14" customWidth="1"/>
    <col min="11279" max="11280" width="0" style="14" hidden="1" customWidth="1"/>
    <col min="11281" max="11281" width="37.08984375" style="14" customWidth="1"/>
    <col min="11282" max="11282" width="31" style="14" customWidth="1"/>
    <col min="11283" max="11283" width="22.6328125" style="14" customWidth="1"/>
    <col min="11284" max="11284" width="30.54296875" style="14" customWidth="1"/>
    <col min="11285" max="11285" width="21" style="14" customWidth="1"/>
    <col min="11286" max="11286" width="24.453125" style="14" customWidth="1"/>
    <col min="11287" max="11518" width="9.08984375" style="14"/>
    <col min="11519" max="11519" width="7.54296875" style="14" customWidth="1"/>
    <col min="11520" max="11520" width="45.1796875" style="14" customWidth="1"/>
    <col min="11521" max="11521" width="33" style="14" customWidth="1"/>
    <col min="11522" max="11522" width="35.08984375" style="14" customWidth="1"/>
    <col min="11523" max="11523" width="23.90625" style="14" customWidth="1"/>
    <col min="11524" max="11524" width="44.26953125" style="14" customWidth="1"/>
    <col min="11525" max="11525" width="26.08984375" style="14" customWidth="1"/>
    <col min="11526" max="11526" width="19.54296875" style="14" customWidth="1"/>
    <col min="11527" max="11527" width="23.6328125" style="14" customWidth="1"/>
    <col min="11528" max="11528" width="15" style="14" customWidth="1"/>
    <col min="11529" max="11529" width="11.81640625" style="14" customWidth="1"/>
    <col min="11530" max="11530" width="7.26953125" style="14" customWidth="1"/>
    <col min="11531" max="11531" width="8.90625" style="14" customWidth="1"/>
    <col min="11532" max="11532" width="8.453125" style="14" customWidth="1"/>
    <col min="11533" max="11533" width="16.453125" style="14" customWidth="1"/>
    <col min="11534" max="11534" width="30.36328125" style="14" customWidth="1"/>
    <col min="11535" max="11536" width="0" style="14" hidden="1" customWidth="1"/>
    <col min="11537" max="11537" width="37.08984375" style="14" customWidth="1"/>
    <col min="11538" max="11538" width="31" style="14" customWidth="1"/>
    <col min="11539" max="11539" width="22.6328125" style="14" customWidth="1"/>
    <col min="11540" max="11540" width="30.54296875" style="14" customWidth="1"/>
    <col min="11541" max="11541" width="21" style="14" customWidth="1"/>
    <col min="11542" max="11542" width="24.453125" style="14" customWidth="1"/>
    <col min="11543" max="11774" width="9.08984375" style="14"/>
    <col min="11775" max="11775" width="7.54296875" style="14" customWidth="1"/>
    <col min="11776" max="11776" width="45.1796875" style="14" customWidth="1"/>
    <col min="11777" max="11777" width="33" style="14" customWidth="1"/>
    <col min="11778" max="11778" width="35.08984375" style="14" customWidth="1"/>
    <col min="11779" max="11779" width="23.90625" style="14" customWidth="1"/>
    <col min="11780" max="11780" width="44.26953125" style="14" customWidth="1"/>
    <col min="11781" max="11781" width="26.08984375" style="14" customWidth="1"/>
    <col min="11782" max="11782" width="19.54296875" style="14" customWidth="1"/>
    <col min="11783" max="11783" width="23.6328125" style="14" customWidth="1"/>
    <col min="11784" max="11784" width="15" style="14" customWidth="1"/>
    <col min="11785" max="11785" width="11.81640625" style="14" customWidth="1"/>
    <col min="11786" max="11786" width="7.26953125" style="14" customWidth="1"/>
    <col min="11787" max="11787" width="8.90625" style="14" customWidth="1"/>
    <col min="11788" max="11788" width="8.453125" style="14" customWidth="1"/>
    <col min="11789" max="11789" width="16.453125" style="14" customWidth="1"/>
    <col min="11790" max="11790" width="30.36328125" style="14" customWidth="1"/>
    <col min="11791" max="11792" width="0" style="14" hidden="1" customWidth="1"/>
    <col min="11793" max="11793" width="37.08984375" style="14" customWidth="1"/>
    <col min="11794" max="11794" width="31" style="14" customWidth="1"/>
    <col min="11795" max="11795" width="22.6328125" style="14" customWidth="1"/>
    <col min="11796" max="11796" width="30.54296875" style="14" customWidth="1"/>
    <col min="11797" max="11797" width="21" style="14" customWidth="1"/>
    <col min="11798" max="11798" width="24.453125" style="14" customWidth="1"/>
    <col min="11799" max="12030" width="9.08984375" style="14"/>
    <col min="12031" max="12031" width="7.54296875" style="14" customWidth="1"/>
    <col min="12032" max="12032" width="45.1796875" style="14" customWidth="1"/>
    <col min="12033" max="12033" width="33" style="14" customWidth="1"/>
    <col min="12034" max="12034" width="35.08984375" style="14" customWidth="1"/>
    <col min="12035" max="12035" width="23.90625" style="14" customWidth="1"/>
    <col min="12036" max="12036" width="44.26953125" style="14" customWidth="1"/>
    <col min="12037" max="12037" width="26.08984375" style="14" customWidth="1"/>
    <col min="12038" max="12038" width="19.54296875" style="14" customWidth="1"/>
    <col min="12039" max="12039" width="23.6328125" style="14" customWidth="1"/>
    <col min="12040" max="12040" width="15" style="14" customWidth="1"/>
    <col min="12041" max="12041" width="11.81640625" style="14" customWidth="1"/>
    <col min="12042" max="12042" width="7.26953125" style="14" customWidth="1"/>
    <col min="12043" max="12043" width="8.90625" style="14" customWidth="1"/>
    <col min="12044" max="12044" width="8.453125" style="14" customWidth="1"/>
    <col min="12045" max="12045" width="16.453125" style="14" customWidth="1"/>
    <col min="12046" max="12046" width="30.36328125" style="14" customWidth="1"/>
    <col min="12047" max="12048" width="0" style="14" hidden="1" customWidth="1"/>
    <col min="12049" max="12049" width="37.08984375" style="14" customWidth="1"/>
    <col min="12050" max="12050" width="31" style="14" customWidth="1"/>
    <col min="12051" max="12051" width="22.6328125" style="14" customWidth="1"/>
    <col min="12052" max="12052" width="30.54296875" style="14" customWidth="1"/>
    <col min="12053" max="12053" width="21" style="14" customWidth="1"/>
    <col min="12054" max="12054" width="24.453125" style="14" customWidth="1"/>
    <col min="12055" max="12286" width="9.08984375" style="14"/>
    <col min="12287" max="12287" width="7.54296875" style="14" customWidth="1"/>
    <col min="12288" max="12288" width="45.1796875" style="14" customWidth="1"/>
    <col min="12289" max="12289" width="33" style="14" customWidth="1"/>
    <col min="12290" max="12290" width="35.08984375" style="14" customWidth="1"/>
    <col min="12291" max="12291" width="23.90625" style="14" customWidth="1"/>
    <col min="12292" max="12292" width="44.26953125" style="14" customWidth="1"/>
    <col min="12293" max="12293" width="26.08984375" style="14" customWidth="1"/>
    <col min="12294" max="12294" width="19.54296875" style="14" customWidth="1"/>
    <col min="12295" max="12295" width="23.6328125" style="14" customWidth="1"/>
    <col min="12296" max="12296" width="15" style="14" customWidth="1"/>
    <col min="12297" max="12297" width="11.81640625" style="14" customWidth="1"/>
    <col min="12298" max="12298" width="7.26953125" style="14" customWidth="1"/>
    <col min="12299" max="12299" width="8.90625" style="14" customWidth="1"/>
    <col min="12300" max="12300" width="8.453125" style="14" customWidth="1"/>
    <col min="12301" max="12301" width="16.453125" style="14" customWidth="1"/>
    <col min="12302" max="12302" width="30.36328125" style="14" customWidth="1"/>
    <col min="12303" max="12304" width="0" style="14" hidden="1" customWidth="1"/>
    <col min="12305" max="12305" width="37.08984375" style="14" customWidth="1"/>
    <col min="12306" max="12306" width="31" style="14" customWidth="1"/>
    <col min="12307" max="12307" width="22.6328125" style="14" customWidth="1"/>
    <col min="12308" max="12308" width="30.54296875" style="14" customWidth="1"/>
    <col min="12309" max="12309" width="21" style="14" customWidth="1"/>
    <col min="12310" max="12310" width="24.453125" style="14" customWidth="1"/>
    <col min="12311" max="12542" width="9.08984375" style="14"/>
    <col min="12543" max="12543" width="7.54296875" style="14" customWidth="1"/>
    <col min="12544" max="12544" width="45.1796875" style="14" customWidth="1"/>
    <col min="12545" max="12545" width="33" style="14" customWidth="1"/>
    <col min="12546" max="12546" width="35.08984375" style="14" customWidth="1"/>
    <col min="12547" max="12547" width="23.90625" style="14" customWidth="1"/>
    <col min="12548" max="12548" width="44.26953125" style="14" customWidth="1"/>
    <col min="12549" max="12549" width="26.08984375" style="14" customWidth="1"/>
    <col min="12550" max="12550" width="19.54296875" style="14" customWidth="1"/>
    <col min="12551" max="12551" width="23.6328125" style="14" customWidth="1"/>
    <col min="12552" max="12552" width="15" style="14" customWidth="1"/>
    <col min="12553" max="12553" width="11.81640625" style="14" customWidth="1"/>
    <col min="12554" max="12554" width="7.26953125" style="14" customWidth="1"/>
    <col min="12555" max="12555" width="8.90625" style="14" customWidth="1"/>
    <col min="12556" max="12556" width="8.453125" style="14" customWidth="1"/>
    <col min="12557" max="12557" width="16.453125" style="14" customWidth="1"/>
    <col min="12558" max="12558" width="30.36328125" style="14" customWidth="1"/>
    <col min="12559" max="12560" width="0" style="14" hidden="1" customWidth="1"/>
    <col min="12561" max="12561" width="37.08984375" style="14" customWidth="1"/>
    <col min="12562" max="12562" width="31" style="14" customWidth="1"/>
    <col min="12563" max="12563" width="22.6328125" style="14" customWidth="1"/>
    <col min="12564" max="12564" width="30.54296875" style="14" customWidth="1"/>
    <col min="12565" max="12565" width="21" style="14" customWidth="1"/>
    <col min="12566" max="12566" width="24.453125" style="14" customWidth="1"/>
    <col min="12567" max="12798" width="9.08984375" style="14"/>
    <col min="12799" max="12799" width="7.54296875" style="14" customWidth="1"/>
    <col min="12800" max="12800" width="45.1796875" style="14" customWidth="1"/>
    <col min="12801" max="12801" width="33" style="14" customWidth="1"/>
    <col min="12802" max="12802" width="35.08984375" style="14" customWidth="1"/>
    <col min="12803" max="12803" width="23.90625" style="14" customWidth="1"/>
    <col min="12804" max="12804" width="44.26953125" style="14" customWidth="1"/>
    <col min="12805" max="12805" width="26.08984375" style="14" customWidth="1"/>
    <col min="12806" max="12806" width="19.54296875" style="14" customWidth="1"/>
    <col min="12807" max="12807" width="23.6328125" style="14" customWidth="1"/>
    <col min="12808" max="12808" width="15" style="14" customWidth="1"/>
    <col min="12809" max="12809" width="11.81640625" style="14" customWidth="1"/>
    <col min="12810" max="12810" width="7.26953125" style="14" customWidth="1"/>
    <col min="12811" max="12811" width="8.90625" style="14" customWidth="1"/>
    <col min="12812" max="12812" width="8.453125" style="14" customWidth="1"/>
    <col min="12813" max="12813" width="16.453125" style="14" customWidth="1"/>
    <col min="12814" max="12814" width="30.36328125" style="14" customWidth="1"/>
    <col min="12815" max="12816" width="0" style="14" hidden="1" customWidth="1"/>
    <col min="12817" max="12817" width="37.08984375" style="14" customWidth="1"/>
    <col min="12818" max="12818" width="31" style="14" customWidth="1"/>
    <col min="12819" max="12819" width="22.6328125" style="14" customWidth="1"/>
    <col min="12820" max="12820" width="30.54296875" style="14" customWidth="1"/>
    <col min="12821" max="12821" width="21" style="14" customWidth="1"/>
    <col min="12822" max="12822" width="24.453125" style="14" customWidth="1"/>
    <col min="12823" max="13054" width="9.08984375" style="14"/>
    <col min="13055" max="13055" width="7.54296875" style="14" customWidth="1"/>
    <col min="13056" max="13056" width="45.1796875" style="14" customWidth="1"/>
    <col min="13057" max="13057" width="33" style="14" customWidth="1"/>
    <col min="13058" max="13058" width="35.08984375" style="14" customWidth="1"/>
    <col min="13059" max="13059" width="23.90625" style="14" customWidth="1"/>
    <col min="13060" max="13060" width="44.26953125" style="14" customWidth="1"/>
    <col min="13061" max="13061" width="26.08984375" style="14" customWidth="1"/>
    <col min="13062" max="13062" width="19.54296875" style="14" customWidth="1"/>
    <col min="13063" max="13063" width="23.6328125" style="14" customWidth="1"/>
    <col min="13064" max="13064" width="15" style="14" customWidth="1"/>
    <col min="13065" max="13065" width="11.81640625" style="14" customWidth="1"/>
    <col min="13066" max="13066" width="7.26953125" style="14" customWidth="1"/>
    <col min="13067" max="13067" width="8.90625" style="14" customWidth="1"/>
    <col min="13068" max="13068" width="8.453125" style="14" customWidth="1"/>
    <col min="13069" max="13069" width="16.453125" style="14" customWidth="1"/>
    <col min="13070" max="13070" width="30.36328125" style="14" customWidth="1"/>
    <col min="13071" max="13072" width="0" style="14" hidden="1" customWidth="1"/>
    <col min="13073" max="13073" width="37.08984375" style="14" customWidth="1"/>
    <col min="13074" max="13074" width="31" style="14" customWidth="1"/>
    <col min="13075" max="13075" width="22.6328125" style="14" customWidth="1"/>
    <col min="13076" max="13076" width="30.54296875" style="14" customWidth="1"/>
    <col min="13077" max="13077" width="21" style="14" customWidth="1"/>
    <col min="13078" max="13078" width="24.453125" style="14" customWidth="1"/>
    <col min="13079" max="13310" width="9.08984375" style="14"/>
    <col min="13311" max="13311" width="7.54296875" style="14" customWidth="1"/>
    <col min="13312" max="13312" width="45.1796875" style="14" customWidth="1"/>
    <col min="13313" max="13313" width="33" style="14" customWidth="1"/>
    <col min="13314" max="13314" width="35.08984375" style="14" customWidth="1"/>
    <col min="13315" max="13315" width="23.90625" style="14" customWidth="1"/>
    <col min="13316" max="13316" width="44.26953125" style="14" customWidth="1"/>
    <col min="13317" max="13317" width="26.08984375" style="14" customWidth="1"/>
    <col min="13318" max="13318" width="19.54296875" style="14" customWidth="1"/>
    <col min="13319" max="13319" width="23.6328125" style="14" customWidth="1"/>
    <col min="13320" max="13320" width="15" style="14" customWidth="1"/>
    <col min="13321" max="13321" width="11.81640625" style="14" customWidth="1"/>
    <col min="13322" max="13322" width="7.26953125" style="14" customWidth="1"/>
    <col min="13323" max="13323" width="8.90625" style="14" customWidth="1"/>
    <col min="13324" max="13324" width="8.453125" style="14" customWidth="1"/>
    <col min="13325" max="13325" width="16.453125" style="14" customWidth="1"/>
    <col min="13326" max="13326" width="30.36328125" style="14" customWidth="1"/>
    <col min="13327" max="13328" width="0" style="14" hidden="1" customWidth="1"/>
    <col min="13329" max="13329" width="37.08984375" style="14" customWidth="1"/>
    <col min="13330" max="13330" width="31" style="14" customWidth="1"/>
    <col min="13331" max="13331" width="22.6328125" style="14" customWidth="1"/>
    <col min="13332" max="13332" width="30.54296875" style="14" customWidth="1"/>
    <col min="13333" max="13333" width="21" style="14" customWidth="1"/>
    <col min="13334" max="13334" width="24.453125" style="14" customWidth="1"/>
    <col min="13335" max="13566" width="9.08984375" style="14"/>
    <col min="13567" max="13567" width="7.54296875" style="14" customWidth="1"/>
    <col min="13568" max="13568" width="45.1796875" style="14" customWidth="1"/>
    <col min="13569" max="13569" width="33" style="14" customWidth="1"/>
    <col min="13570" max="13570" width="35.08984375" style="14" customWidth="1"/>
    <col min="13571" max="13571" width="23.90625" style="14" customWidth="1"/>
    <col min="13572" max="13572" width="44.26953125" style="14" customWidth="1"/>
    <col min="13573" max="13573" width="26.08984375" style="14" customWidth="1"/>
    <col min="13574" max="13574" width="19.54296875" style="14" customWidth="1"/>
    <col min="13575" max="13575" width="23.6328125" style="14" customWidth="1"/>
    <col min="13576" max="13576" width="15" style="14" customWidth="1"/>
    <col min="13577" max="13577" width="11.81640625" style="14" customWidth="1"/>
    <col min="13578" max="13578" width="7.26953125" style="14" customWidth="1"/>
    <col min="13579" max="13579" width="8.90625" style="14" customWidth="1"/>
    <col min="13580" max="13580" width="8.453125" style="14" customWidth="1"/>
    <col min="13581" max="13581" width="16.453125" style="14" customWidth="1"/>
    <col min="13582" max="13582" width="30.36328125" style="14" customWidth="1"/>
    <col min="13583" max="13584" width="0" style="14" hidden="1" customWidth="1"/>
    <col min="13585" max="13585" width="37.08984375" style="14" customWidth="1"/>
    <col min="13586" max="13586" width="31" style="14" customWidth="1"/>
    <col min="13587" max="13587" width="22.6328125" style="14" customWidth="1"/>
    <col min="13588" max="13588" width="30.54296875" style="14" customWidth="1"/>
    <col min="13589" max="13589" width="21" style="14" customWidth="1"/>
    <col min="13590" max="13590" width="24.453125" style="14" customWidth="1"/>
    <col min="13591" max="13822" width="9.08984375" style="14"/>
    <col min="13823" max="13823" width="7.54296875" style="14" customWidth="1"/>
    <col min="13824" max="13824" width="45.1796875" style="14" customWidth="1"/>
    <col min="13825" max="13825" width="33" style="14" customWidth="1"/>
    <col min="13826" max="13826" width="35.08984375" style="14" customWidth="1"/>
    <col min="13827" max="13827" width="23.90625" style="14" customWidth="1"/>
    <col min="13828" max="13828" width="44.26953125" style="14" customWidth="1"/>
    <col min="13829" max="13829" width="26.08984375" style="14" customWidth="1"/>
    <col min="13830" max="13830" width="19.54296875" style="14" customWidth="1"/>
    <col min="13831" max="13831" width="23.6328125" style="14" customWidth="1"/>
    <col min="13832" max="13832" width="15" style="14" customWidth="1"/>
    <col min="13833" max="13833" width="11.81640625" style="14" customWidth="1"/>
    <col min="13834" max="13834" width="7.26953125" style="14" customWidth="1"/>
    <col min="13835" max="13835" width="8.90625" style="14" customWidth="1"/>
    <col min="13836" max="13836" width="8.453125" style="14" customWidth="1"/>
    <col min="13837" max="13837" width="16.453125" style="14" customWidth="1"/>
    <col min="13838" max="13838" width="30.36328125" style="14" customWidth="1"/>
    <col min="13839" max="13840" width="0" style="14" hidden="1" customWidth="1"/>
    <col min="13841" max="13841" width="37.08984375" style="14" customWidth="1"/>
    <col min="13842" max="13842" width="31" style="14" customWidth="1"/>
    <col min="13843" max="13843" width="22.6328125" style="14" customWidth="1"/>
    <col min="13844" max="13844" width="30.54296875" style="14" customWidth="1"/>
    <col min="13845" max="13845" width="21" style="14" customWidth="1"/>
    <col min="13846" max="13846" width="24.453125" style="14" customWidth="1"/>
    <col min="13847" max="14078" width="9.08984375" style="14"/>
    <col min="14079" max="14079" width="7.54296875" style="14" customWidth="1"/>
    <col min="14080" max="14080" width="45.1796875" style="14" customWidth="1"/>
    <col min="14081" max="14081" width="33" style="14" customWidth="1"/>
    <col min="14082" max="14082" width="35.08984375" style="14" customWidth="1"/>
    <col min="14083" max="14083" width="23.90625" style="14" customWidth="1"/>
    <col min="14084" max="14084" width="44.26953125" style="14" customWidth="1"/>
    <col min="14085" max="14085" width="26.08984375" style="14" customWidth="1"/>
    <col min="14086" max="14086" width="19.54296875" style="14" customWidth="1"/>
    <col min="14087" max="14087" width="23.6328125" style="14" customWidth="1"/>
    <col min="14088" max="14088" width="15" style="14" customWidth="1"/>
    <col min="14089" max="14089" width="11.81640625" style="14" customWidth="1"/>
    <col min="14090" max="14090" width="7.26953125" style="14" customWidth="1"/>
    <col min="14091" max="14091" width="8.90625" style="14" customWidth="1"/>
    <col min="14092" max="14092" width="8.453125" style="14" customWidth="1"/>
    <col min="14093" max="14093" width="16.453125" style="14" customWidth="1"/>
    <col min="14094" max="14094" width="30.36328125" style="14" customWidth="1"/>
    <col min="14095" max="14096" width="0" style="14" hidden="1" customWidth="1"/>
    <col min="14097" max="14097" width="37.08984375" style="14" customWidth="1"/>
    <col min="14098" max="14098" width="31" style="14" customWidth="1"/>
    <col min="14099" max="14099" width="22.6328125" style="14" customWidth="1"/>
    <col min="14100" max="14100" width="30.54296875" style="14" customWidth="1"/>
    <col min="14101" max="14101" width="21" style="14" customWidth="1"/>
    <col min="14102" max="14102" width="24.453125" style="14" customWidth="1"/>
    <col min="14103" max="14334" width="9.08984375" style="14"/>
    <col min="14335" max="14335" width="7.54296875" style="14" customWidth="1"/>
    <col min="14336" max="14336" width="45.1796875" style="14" customWidth="1"/>
    <col min="14337" max="14337" width="33" style="14" customWidth="1"/>
    <col min="14338" max="14338" width="35.08984375" style="14" customWidth="1"/>
    <col min="14339" max="14339" width="23.90625" style="14" customWidth="1"/>
    <col min="14340" max="14340" width="44.26953125" style="14" customWidth="1"/>
    <col min="14341" max="14341" width="26.08984375" style="14" customWidth="1"/>
    <col min="14342" max="14342" width="19.54296875" style="14" customWidth="1"/>
    <col min="14343" max="14343" width="23.6328125" style="14" customWidth="1"/>
    <col min="14344" max="14344" width="15" style="14" customWidth="1"/>
    <col min="14345" max="14345" width="11.81640625" style="14" customWidth="1"/>
    <col min="14346" max="14346" width="7.26953125" style="14" customWidth="1"/>
    <col min="14347" max="14347" width="8.90625" style="14" customWidth="1"/>
    <col min="14348" max="14348" width="8.453125" style="14" customWidth="1"/>
    <col min="14349" max="14349" width="16.453125" style="14" customWidth="1"/>
    <col min="14350" max="14350" width="30.36328125" style="14" customWidth="1"/>
    <col min="14351" max="14352" width="0" style="14" hidden="1" customWidth="1"/>
    <col min="14353" max="14353" width="37.08984375" style="14" customWidth="1"/>
    <col min="14354" max="14354" width="31" style="14" customWidth="1"/>
    <col min="14355" max="14355" width="22.6328125" style="14" customWidth="1"/>
    <col min="14356" max="14356" width="30.54296875" style="14" customWidth="1"/>
    <col min="14357" max="14357" width="21" style="14" customWidth="1"/>
    <col min="14358" max="14358" width="24.453125" style="14" customWidth="1"/>
    <col min="14359" max="14590" width="9.08984375" style="14"/>
    <col min="14591" max="14591" width="7.54296875" style="14" customWidth="1"/>
    <col min="14592" max="14592" width="45.1796875" style="14" customWidth="1"/>
    <col min="14593" max="14593" width="33" style="14" customWidth="1"/>
    <col min="14594" max="14594" width="35.08984375" style="14" customWidth="1"/>
    <col min="14595" max="14595" width="23.90625" style="14" customWidth="1"/>
    <col min="14596" max="14596" width="44.26953125" style="14" customWidth="1"/>
    <col min="14597" max="14597" width="26.08984375" style="14" customWidth="1"/>
    <col min="14598" max="14598" width="19.54296875" style="14" customWidth="1"/>
    <col min="14599" max="14599" width="23.6328125" style="14" customWidth="1"/>
    <col min="14600" max="14600" width="15" style="14" customWidth="1"/>
    <col min="14601" max="14601" width="11.81640625" style="14" customWidth="1"/>
    <col min="14602" max="14602" width="7.26953125" style="14" customWidth="1"/>
    <col min="14603" max="14603" width="8.90625" style="14" customWidth="1"/>
    <col min="14604" max="14604" width="8.453125" style="14" customWidth="1"/>
    <col min="14605" max="14605" width="16.453125" style="14" customWidth="1"/>
    <col min="14606" max="14606" width="30.36328125" style="14" customWidth="1"/>
    <col min="14607" max="14608" width="0" style="14" hidden="1" customWidth="1"/>
    <col min="14609" max="14609" width="37.08984375" style="14" customWidth="1"/>
    <col min="14610" max="14610" width="31" style="14" customWidth="1"/>
    <col min="14611" max="14611" width="22.6328125" style="14" customWidth="1"/>
    <col min="14612" max="14612" width="30.54296875" style="14" customWidth="1"/>
    <col min="14613" max="14613" width="21" style="14" customWidth="1"/>
    <col min="14614" max="14614" width="24.453125" style="14" customWidth="1"/>
    <col min="14615" max="14846" width="9.08984375" style="14"/>
    <col min="14847" max="14847" width="7.54296875" style="14" customWidth="1"/>
    <col min="14848" max="14848" width="45.1796875" style="14" customWidth="1"/>
    <col min="14849" max="14849" width="33" style="14" customWidth="1"/>
    <col min="14850" max="14850" width="35.08984375" style="14" customWidth="1"/>
    <col min="14851" max="14851" width="23.90625" style="14" customWidth="1"/>
    <col min="14852" max="14852" width="44.26953125" style="14" customWidth="1"/>
    <col min="14853" max="14853" width="26.08984375" style="14" customWidth="1"/>
    <col min="14854" max="14854" width="19.54296875" style="14" customWidth="1"/>
    <col min="14855" max="14855" width="23.6328125" style="14" customWidth="1"/>
    <col min="14856" max="14856" width="15" style="14" customWidth="1"/>
    <col min="14857" max="14857" width="11.81640625" style="14" customWidth="1"/>
    <col min="14858" max="14858" width="7.26953125" style="14" customWidth="1"/>
    <col min="14859" max="14859" width="8.90625" style="14" customWidth="1"/>
    <col min="14860" max="14860" width="8.453125" style="14" customWidth="1"/>
    <col min="14861" max="14861" width="16.453125" style="14" customWidth="1"/>
    <col min="14862" max="14862" width="30.36328125" style="14" customWidth="1"/>
    <col min="14863" max="14864" width="0" style="14" hidden="1" customWidth="1"/>
    <col min="14865" max="14865" width="37.08984375" style="14" customWidth="1"/>
    <col min="14866" max="14866" width="31" style="14" customWidth="1"/>
    <col min="14867" max="14867" width="22.6328125" style="14" customWidth="1"/>
    <col min="14868" max="14868" width="30.54296875" style="14" customWidth="1"/>
    <col min="14869" max="14869" width="21" style="14" customWidth="1"/>
    <col min="14870" max="14870" width="24.453125" style="14" customWidth="1"/>
    <col min="14871" max="15102" width="9.08984375" style="14"/>
    <col min="15103" max="15103" width="7.54296875" style="14" customWidth="1"/>
    <col min="15104" max="15104" width="45.1796875" style="14" customWidth="1"/>
    <col min="15105" max="15105" width="33" style="14" customWidth="1"/>
    <col min="15106" max="15106" width="35.08984375" style="14" customWidth="1"/>
    <col min="15107" max="15107" width="23.90625" style="14" customWidth="1"/>
    <col min="15108" max="15108" width="44.26953125" style="14" customWidth="1"/>
    <col min="15109" max="15109" width="26.08984375" style="14" customWidth="1"/>
    <col min="15110" max="15110" width="19.54296875" style="14" customWidth="1"/>
    <col min="15111" max="15111" width="23.6328125" style="14" customWidth="1"/>
    <col min="15112" max="15112" width="15" style="14" customWidth="1"/>
    <col min="15113" max="15113" width="11.81640625" style="14" customWidth="1"/>
    <col min="15114" max="15114" width="7.26953125" style="14" customWidth="1"/>
    <col min="15115" max="15115" width="8.90625" style="14" customWidth="1"/>
    <col min="15116" max="15116" width="8.453125" style="14" customWidth="1"/>
    <col min="15117" max="15117" width="16.453125" style="14" customWidth="1"/>
    <col min="15118" max="15118" width="30.36328125" style="14" customWidth="1"/>
    <col min="15119" max="15120" width="0" style="14" hidden="1" customWidth="1"/>
    <col min="15121" max="15121" width="37.08984375" style="14" customWidth="1"/>
    <col min="15122" max="15122" width="31" style="14" customWidth="1"/>
    <col min="15123" max="15123" width="22.6328125" style="14" customWidth="1"/>
    <col min="15124" max="15124" width="30.54296875" style="14" customWidth="1"/>
    <col min="15125" max="15125" width="21" style="14" customWidth="1"/>
    <col min="15126" max="15126" width="24.453125" style="14" customWidth="1"/>
    <col min="15127" max="15358" width="9.08984375" style="14"/>
    <col min="15359" max="15359" width="7.54296875" style="14" customWidth="1"/>
    <col min="15360" max="15360" width="45.1796875" style="14" customWidth="1"/>
    <col min="15361" max="15361" width="33" style="14" customWidth="1"/>
    <col min="15362" max="15362" width="35.08984375" style="14" customWidth="1"/>
    <col min="15363" max="15363" width="23.90625" style="14" customWidth="1"/>
    <col min="15364" max="15364" width="44.26953125" style="14" customWidth="1"/>
    <col min="15365" max="15365" width="26.08984375" style="14" customWidth="1"/>
    <col min="15366" max="15366" width="19.54296875" style="14" customWidth="1"/>
    <col min="15367" max="15367" width="23.6328125" style="14" customWidth="1"/>
    <col min="15368" max="15368" width="15" style="14" customWidth="1"/>
    <col min="15369" max="15369" width="11.81640625" style="14" customWidth="1"/>
    <col min="15370" max="15370" width="7.26953125" style="14" customWidth="1"/>
    <col min="15371" max="15371" width="8.90625" style="14" customWidth="1"/>
    <col min="15372" max="15372" width="8.453125" style="14" customWidth="1"/>
    <col min="15373" max="15373" width="16.453125" style="14" customWidth="1"/>
    <col min="15374" max="15374" width="30.36328125" style="14" customWidth="1"/>
    <col min="15375" max="15376" width="0" style="14" hidden="1" customWidth="1"/>
    <col min="15377" max="15377" width="37.08984375" style="14" customWidth="1"/>
    <col min="15378" max="15378" width="31" style="14" customWidth="1"/>
    <col min="15379" max="15379" width="22.6328125" style="14" customWidth="1"/>
    <col min="15380" max="15380" width="30.54296875" style="14" customWidth="1"/>
    <col min="15381" max="15381" width="21" style="14" customWidth="1"/>
    <col min="15382" max="15382" width="24.453125" style="14" customWidth="1"/>
    <col min="15383" max="15614" width="9.08984375" style="14"/>
    <col min="15615" max="15615" width="7.54296875" style="14" customWidth="1"/>
    <col min="15616" max="15616" width="45.1796875" style="14" customWidth="1"/>
    <col min="15617" max="15617" width="33" style="14" customWidth="1"/>
    <col min="15618" max="15618" width="35.08984375" style="14" customWidth="1"/>
    <col min="15619" max="15619" width="23.90625" style="14" customWidth="1"/>
    <col min="15620" max="15620" width="44.26953125" style="14" customWidth="1"/>
    <col min="15621" max="15621" width="26.08984375" style="14" customWidth="1"/>
    <col min="15622" max="15622" width="19.54296875" style="14" customWidth="1"/>
    <col min="15623" max="15623" width="23.6328125" style="14" customWidth="1"/>
    <col min="15624" max="15624" width="15" style="14" customWidth="1"/>
    <col min="15625" max="15625" width="11.81640625" style="14" customWidth="1"/>
    <col min="15626" max="15626" width="7.26953125" style="14" customWidth="1"/>
    <col min="15627" max="15627" width="8.90625" style="14" customWidth="1"/>
    <col min="15628" max="15628" width="8.453125" style="14" customWidth="1"/>
    <col min="15629" max="15629" width="16.453125" style="14" customWidth="1"/>
    <col min="15630" max="15630" width="30.36328125" style="14" customWidth="1"/>
    <col min="15631" max="15632" width="0" style="14" hidden="1" customWidth="1"/>
    <col min="15633" max="15633" width="37.08984375" style="14" customWidth="1"/>
    <col min="15634" max="15634" width="31" style="14" customWidth="1"/>
    <col min="15635" max="15635" width="22.6328125" style="14" customWidth="1"/>
    <col min="15636" max="15636" width="30.54296875" style="14" customWidth="1"/>
    <col min="15637" max="15637" width="21" style="14" customWidth="1"/>
    <col min="15638" max="15638" width="24.453125" style="14" customWidth="1"/>
    <col min="15639" max="15870" width="9.08984375" style="14"/>
    <col min="15871" max="15871" width="7.54296875" style="14" customWidth="1"/>
    <col min="15872" max="15872" width="45.1796875" style="14" customWidth="1"/>
    <col min="15873" max="15873" width="33" style="14" customWidth="1"/>
    <col min="15874" max="15874" width="35.08984375" style="14" customWidth="1"/>
    <col min="15875" max="15875" width="23.90625" style="14" customWidth="1"/>
    <col min="15876" max="15876" width="44.26953125" style="14" customWidth="1"/>
    <col min="15877" max="15877" width="26.08984375" style="14" customWidth="1"/>
    <col min="15878" max="15878" width="19.54296875" style="14" customWidth="1"/>
    <col min="15879" max="15879" width="23.6328125" style="14" customWidth="1"/>
    <col min="15880" max="15880" width="15" style="14" customWidth="1"/>
    <col min="15881" max="15881" width="11.81640625" style="14" customWidth="1"/>
    <col min="15882" max="15882" width="7.26953125" style="14" customWidth="1"/>
    <col min="15883" max="15883" width="8.90625" style="14" customWidth="1"/>
    <col min="15884" max="15884" width="8.453125" style="14" customWidth="1"/>
    <col min="15885" max="15885" width="16.453125" style="14" customWidth="1"/>
    <col min="15886" max="15886" width="30.36328125" style="14" customWidth="1"/>
    <col min="15887" max="15888" width="0" style="14" hidden="1" customWidth="1"/>
    <col min="15889" max="15889" width="37.08984375" style="14" customWidth="1"/>
    <col min="15890" max="15890" width="31" style="14" customWidth="1"/>
    <col min="15891" max="15891" width="22.6328125" style="14" customWidth="1"/>
    <col min="15892" max="15892" width="30.54296875" style="14" customWidth="1"/>
    <col min="15893" max="15893" width="21" style="14" customWidth="1"/>
    <col min="15894" max="15894" width="24.453125" style="14" customWidth="1"/>
    <col min="15895" max="16126" width="9.08984375" style="14"/>
    <col min="16127" max="16127" width="7.54296875" style="14" customWidth="1"/>
    <col min="16128" max="16128" width="45.1796875" style="14" customWidth="1"/>
    <col min="16129" max="16129" width="33" style="14" customWidth="1"/>
    <col min="16130" max="16130" width="35.08984375" style="14" customWidth="1"/>
    <col min="16131" max="16131" width="23.90625" style="14" customWidth="1"/>
    <col min="16132" max="16132" width="44.26953125" style="14" customWidth="1"/>
    <col min="16133" max="16133" width="26.08984375" style="14" customWidth="1"/>
    <col min="16134" max="16134" width="19.54296875" style="14" customWidth="1"/>
    <col min="16135" max="16135" width="23.6328125" style="14" customWidth="1"/>
    <col min="16136" max="16136" width="15" style="14" customWidth="1"/>
    <col min="16137" max="16137" width="11.81640625" style="14" customWidth="1"/>
    <col min="16138" max="16138" width="7.26953125" style="14" customWidth="1"/>
    <col min="16139" max="16139" width="8.90625" style="14" customWidth="1"/>
    <col min="16140" max="16140" width="8.453125" style="14" customWidth="1"/>
    <col min="16141" max="16141" width="16.453125" style="14" customWidth="1"/>
    <col min="16142" max="16142" width="30.36328125" style="14" customWidth="1"/>
    <col min="16143" max="16144" width="0" style="14" hidden="1" customWidth="1"/>
    <col min="16145" max="16145" width="37.08984375" style="14" customWidth="1"/>
    <col min="16146" max="16146" width="31" style="14" customWidth="1"/>
    <col min="16147" max="16147" width="22.6328125" style="14" customWidth="1"/>
    <col min="16148" max="16148" width="30.54296875" style="14" customWidth="1"/>
    <col min="16149" max="16149" width="21" style="14" customWidth="1"/>
    <col min="16150" max="16150" width="24.453125" style="14" customWidth="1"/>
    <col min="16151" max="16384" width="9.08984375" style="14"/>
  </cols>
  <sheetData>
    <row r="1" spans="1:22" s="2" customFormat="1" ht="38.2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  <c r="P1" s="1"/>
      <c r="R1" s="3"/>
      <c r="S1" s="3"/>
      <c r="T1" s="3"/>
      <c r="U1" s="3"/>
      <c r="V1" s="3"/>
    </row>
    <row r="2" spans="1:22" s="2" customFormat="1" ht="38.25" customHeight="1" x14ac:dyDescent="0.25">
      <c r="A2" s="98" t="s">
        <v>358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"/>
      <c r="P2" s="1"/>
      <c r="R2" s="3"/>
      <c r="S2" s="3"/>
      <c r="T2" s="3"/>
      <c r="U2" s="3"/>
      <c r="V2" s="3"/>
    </row>
    <row r="3" spans="1:22" s="2" customFormat="1" ht="38.25" customHeight="1" x14ac:dyDescent="0.25">
      <c r="A3" s="4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"/>
      <c r="P3" s="1"/>
      <c r="R3" s="3"/>
      <c r="S3" s="3"/>
      <c r="T3" s="3"/>
      <c r="U3" s="3"/>
      <c r="V3" s="3"/>
    </row>
    <row r="4" spans="1:22" s="6" customFormat="1" ht="21.75" customHeight="1" x14ac:dyDescent="0.25">
      <c r="A4" s="97" t="s">
        <v>1</v>
      </c>
      <c r="B4" s="92" t="s">
        <v>2</v>
      </c>
      <c r="C4" s="100" t="s">
        <v>3</v>
      </c>
      <c r="D4" s="97" t="s">
        <v>4</v>
      </c>
      <c r="E4" s="103" t="s">
        <v>5</v>
      </c>
      <c r="F4" s="97" t="s">
        <v>6</v>
      </c>
      <c r="G4" s="97" t="s">
        <v>5</v>
      </c>
      <c r="H4" s="97" t="s">
        <v>7</v>
      </c>
      <c r="I4" s="92" t="s">
        <v>8</v>
      </c>
      <c r="J4" s="97" t="s">
        <v>9</v>
      </c>
      <c r="K4" s="97" t="s">
        <v>10</v>
      </c>
      <c r="L4" s="92" t="s">
        <v>11</v>
      </c>
      <c r="M4" s="92" t="s">
        <v>12</v>
      </c>
      <c r="N4" s="89" t="s">
        <v>13</v>
      </c>
      <c r="O4" s="5"/>
      <c r="P4" s="5"/>
      <c r="R4" s="7" t="s">
        <v>3</v>
      </c>
      <c r="S4" s="7"/>
      <c r="T4" s="7"/>
      <c r="U4" s="7"/>
      <c r="V4" s="7"/>
    </row>
    <row r="5" spans="1:22" s="6" customFormat="1" ht="21.75" customHeight="1" x14ac:dyDescent="0.25">
      <c r="A5" s="97"/>
      <c r="B5" s="93"/>
      <c r="C5" s="101"/>
      <c r="D5" s="97"/>
      <c r="E5" s="103"/>
      <c r="F5" s="97"/>
      <c r="G5" s="97"/>
      <c r="H5" s="97"/>
      <c r="I5" s="93"/>
      <c r="J5" s="97"/>
      <c r="K5" s="97"/>
      <c r="L5" s="93"/>
      <c r="M5" s="93"/>
      <c r="N5" s="89"/>
      <c r="O5" s="5"/>
      <c r="P5" s="5"/>
      <c r="R5" s="7"/>
      <c r="S5" s="7"/>
      <c r="T5" s="7"/>
      <c r="U5" s="7"/>
      <c r="V5" s="7"/>
    </row>
    <row r="6" spans="1:22" s="6" customFormat="1" ht="166" customHeight="1" x14ac:dyDescent="0.25">
      <c r="A6" s="97"/>
      <c r="B6" s="94"/>
      <c r="C6" s="102"/>
      <c r="D6" s="97"/>
      <c r="E6" s="103"/>
      <c r="F6" s="97"/>
      <c r="G6" s="97"/>
      <c r="H6" s="97"/>
      <c r="I6" s="94"/>
      <c r="J6" s="97"/>
      <c r="K6" s="97"/>
      <c r="L6" s="94"/>
      <c r="M6" s="94"/>
      <c r="N6" s="89"/>
      <c r="O6" s="5"/>
      <c r="P6" s="5"/>
      <c r="R6" s="7"/>
      <c r="S6" s="7"/>
      <c r="T6" s="7"/>
      <c r="U6" s="7"/>
      <c r="V6" s="7"/>
    </row>
    <row r="7" spans="1:22" s="11" customFormat="1" ht="16.5" customHeight="1" x14ac:dyDescent="0.25">
      <c r="A7" s="8"/>
      <c r="B7" s="8"/>
      <c r="C7" s="70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10"/>
      <c r="P7" s="10"/>
      <c r="R7" s="12"/>
      <c r="S7" s="12"/>
      <c r="T7" s="12"/>
      <c r="U7" s="12"/>
      <c r="V7" s="12"/>
    </row>
    <row r="8" spans="1:22" s="59" customFormat="1" ht="51.5" customHeight="1" x14ac:dyDescent="0.25">
      <c r="A8" s="18">
        <v>1</v>
      </c>
      <c r="B8" s="17" t="s">
        <v>342</v>
      </c>
      <c r="C8" s="71" t="s">
        <v>14</v>
      </c>
      <c r="D8" s="18" t="s">
        <v>357</v>
      </c>
      <c r="E8" s="49">
        <v>44652</v>
      </c>
      <c r="F8" s="18" t="s">
        <v>16</v>
      </c>
      <c r="G8" s="49">
        <v>44403</v>
      </c>
      <c r="H8" s="17" t="s">
        <v>383</v>
      </c>
      <c r="I8" s="17" t="s">
        <v>359</v>
      </c>
      <c r="J8" s="18" t="s">
        <v>17</v>
      </c>
      <c r="K8" s="18">
        <v>47</v>
      </c>
      <c r="L8" s="17">
        <v>2034</v>
      </c>
      <c r="M8" s="17"/>
      <c r="N8" s="49">
        <v>45261</v>
      </c>
      <c r="O8" s="58"/>
      <c r="P8" s="58"/>
      <c r="R8" s="52">
        <v>1976</v>
      </c>
      <c r="S8" s="52">
        <v>58</v>
      </c>
      <c r="T8" s="52">
        <v>2023</v>
      </c>
      <c r="U8" s="53">
        <f>R8+S8</f>
        <v>2034</v>
      </c>
      <c r="V8" s="53">
        <f>T8-R8</f>
        <v>47</v>
      </c>
    </row>
    <row r="9" spans="1:22" s="54" customFormat="1" ht="56.25" customHeight="1" x14ac:dyDescent="0.25">
      <c r="A9" s="18">
        <v>2</v>
      </c>
      <c r="B9" s="55" t="s">
        <v>18</v>
      </c>
      <c r="C9" s="72" t="s">
        <v>19</v>
      </c>
      <c r="D9" s="18" t="s">
        <v>15</v>
      </c>
      <c r="E9" s="49">
        <v>44470</v>
      </c>
      <c r="F9" s="18" t="s">
        <v>20</v>
      </c>
      <c r="G9" s="49">
        <v>44561</v>
      </c>
      <c r="H9" s="17" t="s">
        <v>383</v>
      </c>
      <c r="I9" s="18" t="s">
        <v>361</v>
      </c>
      <c r="J9" s="18" t="s">
        <v>21</v>
      </c>
      <c r="K9" s="18">
        <v>50</v>
      </c>
      <c r="L9" s="18">
        <v>2031</v>
      </c>
      <c r="M9" s="18"/>
      <c r="N9" s="49">
        <v>45383</v>
      </c>
      <c r="O9" s="50">
        <v>2014</v>
      </c>
      <c r="P9" s="51">
        <v>1979</v>
      </c>
      <c r="R9" s="53">
        <v>1973</v>
      </c>
      <c r="S9" s="52">
        <v>58</v>
      </c>
      <c r="T9" s="52">
        <v>2023</v>
      </c>
      <c r="U9" s="53">
        <f t="shared" ref="U9:U72" si="0">R9+S9</f>
        <v>2031</v>
      </c>
      <c r="V9" s="53">
        <f t="shared" ref="V9:V72" si="1">T9-R9</f>
        <v>50</v>
      </c>
    </row>
    <row r="10" spans="1:22" s="54" customFormat="1" ht="53.25" customHeight="1" x14ac:dyDescent="0.25">
      <c r="A10" s="18">
        <v>3</v>
      </c>
      <c r="B10" s="55" t="s">
        <v>22</v>
      </c>
      <c r="C10" s="72" t="s">
        <v>23</v>
      </c>
      <c r="D10" s="18" t="s">
        <v>15</v>
      </c>
      <c r="E10" s="49">
        <v>43739</v>
      </c>
      <c r="F10" s="18" t="s">
        <v>24</v>
      </c>
      <c r="G10" s="49">
        <v>44561</v>
      </c>
      <c r="H10" s="17" t="s">
        <v>383</v>
      </c>
      <c r="I10" s="18" t="s">
        <v>360</v>
      </c>
      <c r="J10" s="18" t="s">
        <v>17</v>
      </c>
      <c r="K10" s="18">
        <v>48</v>
      </c>
      <c r="L10" s="18">
        <v>2033</v>
      </c>
      <c r="M10" s="18"/>
      <c r="N10" s="49">
        <v>45383</v>
      </c>
      <c r="O10" s="50"/>
      <c r="P10" s="51"/>
      <c r="Q10" s="60"/>
      <c r="R10" s="53">
        <v>1975</v>
      </c>
      <c r="S10" s="52">
        <v>58</v>
      </c>
      <c r="T10" s="52">
        <v>2023</v>
      </c>
      <c r="U10" s="53">
        <f t="shared" si="0"/>
        <v>2033</v>
      </c>
      <c r="V10" s="53">
        <f t="shared" si="1"/>
        <v>48</v>
      </c>
    </row>
    <row r="11" spans="1:22" s="54" customFormat="1" ht="49.5" customHeight="1" x14ac:dyDescent="0.25">
      <c r="A11" s="18">
        <v>4</v>
      </c>
      <c r="B11" s="55" t="s">
        <v>25</v>
      </c>
      <c r="C11" s="72" t="s">
        <v>26</v>
      </c>
      <c r="D11" s="18" t="s">
        <v>15</v>
      </c>
      <c r="E11" s="49">
        <v>43922</v>
      </c>
      <c r="F11" s="18" t="s">
        <v>27</v>
      </c>
      <c r="G11" s="49">
        <v>44561</v>
      </c>
      <c r="H11" s="18" t="s">
        <v>383</v>
      </c>
      <c r="I11" s="18" t="s">
        <v>359</v>
      </c>
      <c r="J11" s="18" t="s">
        <v>17</v>
      </c>
      <c r="K11" s="18">
        <v>49</v>
      </c>
      <c r="L11" s="18">
        <v>2032</v>
      </c>
      <c r="M11" s="18"/>
      <c r="N11" s="49">
        <v>45261</v>
      </c>
      <c r="O11" s="50">
        <v>2014</v>
      </c>
      <c r="P11" s="51">
        <v>1976</v>
      </c>
      <c r="R11" s="53">
        <v>1974</v>
      </c>
      <c r="S11" s="52">
        <v>58</v>
      </c>
      <c r="T11" s="52">
        <v>2023</v>
      </c>
      <c r="U11" s="53">
        <f t="shared" si="0"/>
        <v>2032</v>
      </c>
      <c r="V11" s="53">
        <f t="shared" si="1"/>
        <v>49</v>
      </c>
    </row>
    <row r="12" spans="1:22" s="54" customFormat="1" ht="59" customHeight="1" x14ac:dyDescent="0.25">
      <c r="A12" s="18">
        <v>5</v>
      </c>
      <c r="B12" s="55" t="s">
        <v>29</v>
      </c>
      <c r="C12" s="72" t="s">
        <v>30</v>
      </c>
      <c r="D12" s="18" t="s">
        <v>15</v>
      </c>
      <c r="E12" s="49">
        <v>43739</v>
      </c>
      <c r="F12" s="18" t="s">
        <v>31</v>
      </c>
      <c r="G12" s="49">
        <v>44561</v>
      </c>
      <c r="H12" s="18" t="s">
        <v>383</v>
      </c>
      <c r="I12" s="18" t="s">
        <v>362</v>
      </c>
      <c r="J12" s="18" t="s">
        <v>17</v>
      </c>
      <c r="K12" s="18">
        <v>50</v>
      </c>
      <c r="L12" s="18">
        <v>2031</v>
      </c>
      <c r="M12" s="18"/>
      <c r="N12" s="49">
        <v>45383</v>
      </c>
      <c r="O12" s="50"/>
      <c r="P12" s="51"/>
      <c r="Q12" s="57"/>
      <c r="R12" s="53">
        <v>1973</v>
      </c>
      <c r="S12" s="52">
        <v>58</v>
      </c>
      <c r="T12" s="52">
        <v>2023</v>
      </c>
      <c r="U12" s="53">
        <f t="shared" si="0"/>
        <v>2031</v>
      </c>
      <c r="V12" s="53">
        <f t="shared" si="1"/>
        <v>50</v>
      </c>
    </row>
    <row r="13" spans="1:22" s="54" customFormat="1" ht="56.25" customHeight="1" x14ac:dyDescent="0.25">
      <c r="A13" s="18">
        <v>6</v>
      </c>
      <c r="B13" s="61" t="s">
        <v>32</v>
      </c>
      <c r="C13" s="72" t="s">
        <v>33</v>
      </c>
      <c r="D13" s="18" t="s">
        <v>34</v>
      </c>
      <c r="E13" s="49">
        <v>44105</v>
      </c>
      <c r="F13" s="18" t="s">
        <v>35</v>
      </c>
      <c r="G13" s="49">
        <v>44561</v>
      </c>
      <c r="H13" s="18" t="s">
        <v>385</v>
      </c>
      <c r="I13" s="18" t="s">
        <v>363</v>
      </c>
      <c r="J13" s="18" t="s">
        <v>21</v>
      </c>
      <c r="K13" s="18">
        <v>44</v>
      </c>
      <c r="L13" s="18">
        <v>2037</v>
      </c>
      <c r="M13" s="18"/>
      <c r="N13" s="49">
        <v>45292</v>
      </c>
      <c r="O13" s="50">
        <v>2014</v>
      </c>
      <c r="P13" s="51">
        <v>1973</v>
      </c>
      <c r="R13" s="53">
        <v>1979</v>
      </c>
      <c r="S13" s="52">
        <v>58</v>
      </c>
      <c r="T13" s="52">
        <v>2023</v>
      </c>
      <c r="U13" s="53">
        <f t="shared" si="0"/>
        <v>2037</v>
      </c>
      <c r="V13" s="53">
        <f t="shared" si="1"/>
        <v>44</v>
      </c>
    </row>
    <row r="14" spans="1:22" s="54" customFormat="1" ht="60" customHeight="1" x14ac:dyDescent="0.25">
      <c r="A14" s="18">
        <v>7</v>
      </c>
      <c r="B14" s="55" t="s">
        <v>36</v>
      </c>
      <c r="C14" s="72" t="s">
        <v>37</v>
      </c>
      <c r="D14" s="18" t="s">
        <v>15</v>
      </c>
      <c r="E14" s="62" t="s">
        <v>387</v>
      </c>
      <c r="F14" s="18" t="s">
        <v>38</v>
      </c>
      <c r="G14" s="49">
        <v>44561</v>
      </c>
      <c r="H14" s="18" t="s">
        <v>385</v>
      </c>
      <c r="I14" s="18" t="s">
        <v>39</v>
      </c>
      <c r="J14" s="18" t="s">
        <v>40</v>
      </c>
      <c r="K14" s="18">
        <v>40</v>
      </c>
      <c r="L14" s="18">
        <v>2041</v>
      </c>
      <c r="M14" s="18"/>
      <c r="N14" s="62" t="s">
        <v>381</v>
      </c>
      <c r="O14" s="50"/>
      <c r="P14" s="51"/>
      <c r="Q14" s="57"/>
      <c r="R14" s="53">
        <v>1983</v>
      </c>
      <c r="S14" s="52">
        <v>58</v>
      </c>
      <c r="T14" s="52">
        <v>2023</v>
      </c>
      <c r="U14" s="53">
        <f t="shared" si="0"/>
        <v>2041</v>
      </c>
      <c r="V14" s="53">
        <f t="shared" si="1"/>
        <v>40</v>
      </c>
    </row>
    <row r="15" spans="1:22" s="54" customFormat="1" ht="71.25" customHeight="1" x14ac:dyDescent="0.25">
      <c r="A15" s="18">
        <v>8</v>
      </c>
      <c r="B15" s="55" t="s">
        <v>41</v>
      </c>
      <c r="C15" s="72" t="s">
        <v>42</v>
      </c>
      <c r="D15" s="18" t="s">
        <v>43</v>
      </c>
      <c r="E15" s="49">
        <v>42278</v>
      </c>
      <c r="F15" s="18" t="s">
        <v>343</v>
      </c>
      <c r="G15" s="49">
        <v>44561</v>
      </c>
      <c r="H15" s="18" t="s">
        <v>385</v>
      </c>
      <c r="I15" s="18" t="s">
        <v>364</v>
      </c>
      <c r="J15" s="18" t="s">
        <v>28</v>
      </c>
      <c r="K15" s="18">
        <v>42</v>
      </c>
      <c r="L15" s="18">
        <v>2039</v>
      </c>
      <c r="M15" s="18"/>
      <c r="N15" s="49">
        <v>45383</v>
      </c>
      <c r="O15" s="50"/>
      <c r="P15" s="51"/>
      <c r="R15" s="53">
        <v>1981</v>
      </c>
      <c r="S15" s="52">
        <v>58</v>
      </c>
      <c r="T15" s="52">
        <v>2023</v>
      </c>
      <c r="U15" s="53">
        <f t="shared" si="0"/>
        <v>2039</v>
      </c>
      <c r="V15" s="53">
        <f t="shared" si="1"/>
        <v>42</v>
      </c>
    </row>
    <row r="16" spans="1:22" s="54" customFormat="1" ht="70.5" customHeight="1" x14ac:dyDescent="0.25">
      <c r="A16" s="18">
        <v>9</v>
      </c>
      <c r="B16" s="55" t="s">
        <v>44</v>
      </c>
      <c r="C16" s="72" t="s">
        <v>45</v>
      </c>
      <c r="D16" s="18" t="s">
        <v>43</v>
      </c>
      <c r="E16" s="49">
        <v>43374</v>
      </c>
      <c r="F16" s="18" t="s">
        <v>344</v>
      </c>
      <c r="G16" s="49">
        <v>44561</v>
      </c>
      <c r="H16" s="18" t="s">
        <v>385</v>
      </c>
      <c r="I16" s="18" t="s">
        <v>365</v>
      </c>
      <c r="J16" s="18" t="s">
        <v>46</v>
      </c>
      <c r="K16" s="18">
        <v>41</v>
      </c>
      <c r="L16" s="18">
        <v>2040</v>
      </c>
      <c r="M16" s="18"/>
      <c r="N16" s="49">
        <v>45352</v>
      </c>
      <c r="O16" s="50">
        <v>2014</v>
      </c>
      <c r="P16" s="51">
        <v>1982</v>
      </c>
      <c r="Q16" s="57"/>
      <c r="R16" s="53">
        <v>1982</v>
      </c>
      <c r="S16" s="52">
        <v>58</v>
      </c>
      <c r="T16" s="52">
        <v>2023</v>
      </c>
      <c r="U16" s="53">
        <f t="shared" si="0"/>
        <v>2040</v>
      </c>
      <c r="V16" s="53">
        <f t="shared" si="1"/>
        <v>41</v>
      </c>
    </row>
    <row r="17" spans="1:22" s="54" customFormat="1" ht="48.75" customHeight="1" x14ac:dyDescent="0.25">
      <c r="A17" s="18">
        <v>10</v>
      </c>
      <c r="B17" s="61" t="s">
        <v>47</v>
      </c>
      <c r="C17" s="72" t="s">
        <v>48</v>
      </c>
      <c r="D17" s="18" t="s">
        <v>34</v>
      </c>
      <c r="E17" s="49">
        <v>43922</v>
      </c>
      <c r="F17" s="18" t="s">
        <v>49</v>
      </c>
      <c r="G17" s="49">
        <v>44561</v>
      </c>
      <c r="H17" s="18" t="s">
        <v>385</v>
      </c>
      <c r="I17" s="18" t="s">
        <v>50</v>
      </c>
      <c r="J17" s="18" t="s">
        <v>40</v>
      </c>
      <c r="K17" s="18">
        <v>42</v>
      </c>
      <c r="L17" s="18">
        <v>2039</v>
      </c>
      <c r="M17" s="18"/>
      <c r="N17" s="49">
        <v>45658</v>
      </c>
      <c r="O17" s="50"/>
      <c r="P17" s="51"/>
      <c r="R17" s="53">
        <v>1981</v>
      </c>
      <c r="S17" s="52">
        <v>58</v>
      </c>
      <c r="T17" s="52">
        <v>2023</v>
      </c>
      <c r="U17" s="53">
        <f t="shared" si="0"/>
        <v>2039</v>
      </c>
      <c r="V17" s="53">
        <f t="shared" si="1"/>
        <v>42</v>
      </c>
    </row>
    <row r="18" spans="1:22" s="54" customFormat="1" ht="61" customHeight="1" x14ac:dyDescent="0.25">
      <c r="A18" s="18">
        <v>11</v>
      </c>
      <c r="B18" s="55" t="s">
        <v>51</v>
      </c>
      <c r="C18" s="72" t="s">
        <v>52</v>
      </c>
      <c r="D18" s="18" t="s">
        <v>43</v>
      </c>
      <c r="E18" s="49" t="s">
        <v>53</v>
      </c>
      <c r="F18" s="18" t="s">
        <v>345</v>
      </c>
      <c r="G18" s="49">
        <v>44561</v>
      </c>
      <c r="H18" s="18"/>
      <c r="I18" s="18" t="s">
        <v>364</v>
      </c>
      <c r="J18" s="18" t="s">
        <v>21</v>
      </c>
      <c r="K18" s="18">
        <v>49</v>
      </c>
      <c r="L18" s="18">
        <v>2032</v>
      </c>
      <c r="M18" s="18"/>
      <c r="N18" s="49">
        <v>45383</v>
      </c>
      <c r="O18" s="50"/>
      <c r="P18" s="51"/>
      <c r="R18" s="53">
        <v>1974</v>
      </c>
      <c r="S18" s="52">
        <v>58</v>
      </c>
      <c r="T18" s="52">
        <v>2023</v>
      </c>
      <c r="U18" s="53">
        <f t="shared" si="0"/>
        <v>2032</v>
      </c>
      <c r="V18" s="53">
        <f t="shared" si="1"/>
        <v>49</v>
      </c>
    </row>
    <row r="19" spans="1:22" s="54" customFormat="1" ht="57" customHeight="1" x14ac:dyDescent="0.25">
      <c r="A19" s="18">
        <v>12</v>
      </c>
      <c r="B19" s="61" t="s">
        <v>54</v>
      </c>
      <c r="C19" s="72" t="s">
        <v>55</v>
      </c>
      <c r="D19" s="18" t="s">
        <v>34</v>
      </c>
      <c r="E19" s="49">
        <v>44105</v>
      </c>
      <c r="F19" s="18" t="s">
        <v>346</v>
      </c>
      <c r="G19" s="49">
        <v>44561</v>
      </c>
      <c r="H19" s="18" t="s">
        <v>385</v>
      </c>
      <c r="I19" s="18" t="s">
        <v>366</v>
      </c>
      <c r="J19" s="18" t="s">
        <v>40</v>
      </c>
      <c r="K19" s="18">
        <v>53</v>
      </c>
      <c r="L19" s="18">
        <v>2028</v>
      </c>
      <c r="M19" s="18"/>
      <c r="N19" s="49">
        <v>45108</v>
      </c>
      <c r="O19" s="50"/>
      <c r="P19" s="51"/>
      <c r="R19" s="53">
        <v>1970</v>
      </c>
      <c r="S19" s="52">
        <v>58</v>
      </c>
      <c r="T19" s="52">
        <v>2023</v>
      </c>
      <c r="U19" s="53">
        <f t="shared" si="0"/>
        <v>2028</v>
      </c>
      <c r="V19" s="53">
        <f t="shared" si="1"/>
        <v>53</v>
      </c>
    </row>
    <row r="20" spans="1:22" s="54" customFormat="1" ht="66" customHeight="1" x14ac:dyDescent="0.25">
      <c r="A20" s="18">
        <v>13</v>
      </c>
      <c r="B20" s="61" t="s">
        <v>56</v>
      </c>
      <c r="C20" s="72" t="s">
        <v>57</v>
      </c>
      <c r="D20" s="18" t="s">
        <v>34</v>
      </c>
      <c r="E20" s="49">
        <v>44287</v>
      </c>
      <c r="F20" s="18" t="s">
        <v>347</v>
      </c>
      <c r="G20" s="49">
        <v>44561</v>
      </c>
      <c r="H20" s="18" t="s">
        <v>385</v>
      </c>
      <c r="I20" s="18" t="s">
        <v>58</v>
      </c>
      <c r="J20" s="18" t="s">
        <v>40</v>
      </c>
      <c r="K20" s="18">
        <v>45</v>
      </c>
      <c r="L20" s="18">
        <v>2036</v>
      </c>
      <c r="M20" s="18"/>
      <c r="N20" s="49">
        <v>45689</v>
      </c>
      <c r="O20" s="50">
        <v>2014</v>
      </c>
      <c r="P20" s="51">
        <v>1978</v>
      </c>
      <c r="R20" s="53">
        <v>1978</v>
      </c>
      <c r="S20" s="52">
        <v>58</v>
      </c>
      <c r="T20" s="52">
        <v>2023</v>
      </c>
      <c r="U20" s="53">
        <f t="shared" si="0"/>
        <v>2036</v>
      </c>
      <c r="V20" s="53">
        <f t="shared" si="1"/>
        <v>45</v>
      </c>
    </row>
    <row r="21" spans="1:22" s="63" customFormat="1" ht="78.75" customHeight="1" x14ac:dyDescent="0.25">
      <c r="A21" s="18">
        <v>14</v>
      </c>
      <c r="B21" s="61" t="s">
        <v>59</v>
      </c>
      <c r="C21" s="72" t="s">
        <v>60</v>
      </c>
      <c r="D21" s="18" t="s">
        <v>34</v>
      </c>
      <c r="E21" s="49">
        <v>44287</v>
      </c>
      <c r="F21" s="18" t="s">
        <v>345</v>
      </c>
      <c r="G21" s="49">
        <v>44561</v>
      </c>
      <c r="H21" s="18" t="s">
        <v>385</v>
      </c>
      <c r="I21" s="18" t="s">
        <v>58</v>
      </c>
      <c r="J21" s="18" t="s">
        <v>40</v>
      </c>
      <c r="K21" s="18">
        <v>47</v>
      </c>
      <c r="L21" s="18">
        <v>2034</v>
      </c>
      <c r="M21" s="18"/>
      <c r="N21" s="49">
        <v>45689</v>
      </c>
      <c r="O21" s="50">
        <v>2014</v>
      </c>
      <c r="P21" s="51">
        <v>1979</v>
      </c>
      <c r="R21" s="53">
        <v>1976</v>
      </c>
      <c r="S21" s="52">
        <v>58</v>
      </c>
      <c r="T21" s="52">
        <v>2023</v>
      </c>
      <c r="U21" s="53">
        <f t="shared" si="0"/>
        <v>2034</v>
      </c>
      <c r="V21" s="53">
        <f t="shared" si="1"/>
        <v>47</v>
      </c>
    </row>
    <row r="22" spans="1:22" s="54" customFormat="1" ht="49.5" customHeight="1" x14ac:dyDescent="0.25">
      <c r="A22" s="18">
        <v>15</v>
      </c>
      <c r="B22" s="61" t="s">
        <v>61</v>
      </c>
      <c r="C22" s="72" t="s">
        <v>62</v>
      </c>
      <c r="D22" s="18" t="s">
        <v>34</v>
      </c>
      <c r="E22" s="49">
        <v>44652</v>
      </c>
      <c r="F22" s="18" t="s">
        <v>63</v>
      </c>
      <c r="G22" s="49">
        <v>44561</v>
      </c>
      <c r="H22" s="18" t="s">
        <v>385</v>
      </c>
      <c r="I22" s="18" t="s">
        <v>367</v>
      </c>
      <c r="J22" s="18" t="s">
        <v>40</v>
      </c>
      <c r="K22" s="18">
        <v>51</v>
      </c>
      <c r="L22" s="18">
        <v>2030</v>
      </c>
      <c r="M22" s="18"/>
      <c r="N22" s="49">
        <v>45505</v>
      </c>
      <c r="O22" s="50">
        <v>2014</v>
      </c>
      <c r="P22" s="51">
        <v>1972</v>
      </c>
      <c r="R22" s="53">
        <v>1972</v>
      </c>
      <c r="S22" s="52">
        <v>58</v>
      </c>
      <c r="T22" s="52">
        <v>2023</v>
      </c>
      <c r="U22" s="53">
        <f t="shared" si="0"/>
        <v>2030</v>
      </c>
      <c r="V22" s="53">
        <f t="shared" si="1"/>
        <v>51</v>
      </c>
    </row>
    <row r="23" spans="1:22" s="54" customFormat="1" ht="69.75" customHeight="1" x14ac:dyDescent="0.25">
      <c r="A23" s="18">
        <v>16</v>
      </c>
      <c r="B23" s="55" t="s">
        <v>64</v>
      </c>
      <c r="C23" s="72" t="s">
        <v>65</v>
      </c>
      <c r="D23" s="18" t="s">
        <v>34</v>
      </c>
      <c r="E23" s="49">
        <v>44835</v>
      </c>
      <c r="F23" s="18" t="s">
        <v>343</v>
      </c>
      <c r="G23" s="49">
        <v>44561</v>
      </c>
      <c r="H23" s="18" t="s">
        <v>385</v>
      </c>
      <c r="I23" s="18" t="s">
        <v>368</v>
      </c>
      <c r="J23" s="18" t="s">
        <v>40</v>
      </c>
      <c r="K23" s="18">
        <v>46</v>
      </c>
      <c r="L23" s="18">
        <v>2035</v>
      </c>
      <c r="M23" s="18"/>
      <c r="N23" s="49">
        <v>45292</v>
      </c>
      <c r="O23" s="50"/>
      <c r="P23" s="51"/>
      <c r="R23" s="53">
        <v>1977</v>
      </c>
      <c r="S23" s="52">
        <v>58</v>
      </c>
      <c r="T23" s="52">
        <v>2023</v>
      </c>
      <c r="U23" s="53">
        <f t="shared" si="0"/>
        <v>2035</v>
      </c>
      <c r="V23" s="53">
        <f t="shared" si="1"/>
        <v>46</v>
      </c>
    </row>
    <row r="24" spans="1:22" s="54" customFormat="1" ht="83.25" customHeight="1" x14ac:dyDescent="0.25">
      <c r="A24" s="18">
        <v>17</v>
      </c>
      <c r="B24" s="56" t="s">
        <v>66</v>
      </c>
      <c r="C24" s="72" t="s">
        <v>67</v>
      </c>
      <c r="D24" s="18" t="s">
        <v>34</v>
      </c>
      <c r="E24" s="49">
        <v>44652</v>
      </c>
      <c r="F24" s="18" t="s">
        <v>344</v>
      </c>
      <c r="G24" s="49">
        <v>44561</v>
      </c>
      <c r="H24" s="18" t="s">
        <v>385</v>
      </c>
      <c r="I24" s="18" t="s">
        <v>369</v>
      </c>
      <c r="J24" s="18" t="s">
        <v>40</v>
      </c>
      <c r="K24" s="18">
        <v>36</v>
      </c>
      <c r="L24" s="18">
        <v>2045</v>
      </c>
      <c r="M24" s="18"/>
      <c r="N24" s="49">
        <v>45658</v>
      </c>
      <c r="O24" s="50">
        <v>2014</v>
      </c>
      <c r="P24" s="51">
        <v>1987</v>
      </c>
      <c r="Q24" s="57"/>
      <c r="R24" s="53">
        <v>1987</v>
      </c>
      <c r="S24" s="52">
        <v>58</v>
      </c>
      <c r="T24" s="52">
        <v>2023</v>
      </c>
      <c r="U24" s="53">
        <f t="shared" si="0"/>
        <v>2045</v>
      </c>
      <c r="V24" s="53">
        <f t="shared" si="1"/>
        <v>36</v>
      </c>
    </row>
    <row r="25" spans="1:22" s="54" customFormat="1" ht="69.75" customHeight="1" x14ac:dyDescent="0.25">
      <c r="A25" s="18">
        <v>18</v>
      </c>
      <c r="B25" s="56" t="s">
        <v>68</v>
      </c>
      <c r="C25" s="72" t="s">
        <v>69</v>
      </c>
      <c r="D25" s="18" t="s">
        <v>34</v>
      </c>
      <c r="E25" s="49">
        <v>44652</v>
      </c>
      <c r="F25" s="18" t="s">
        <v>348</v>
      </c>
      <c r="G25" s="49">
        <v>44561</v>
      </c>
      <c r="H25" s="18" t="s">
        <v>385</v>
      </c>
      <c r="I25" s="18" t="s">
        <v>369</v>
      </c>
      <c r="J25" s="18" t="s">
        <v>40</v>
      </c>
      <c r="K25" s="18">
        <v>41</v>
      </c>
      <c r="L25" s="18">
        <v>2040</v>
      </c>
      <c r="M25" s="18"/>
      <c r="N25" s="49">
        <v>45658</v>
      </c>
      <c r="O25" s="50">
        <v>2014</v>
      </c>
      <c r="P25" s="51">
        <v>1984</v>
      </c>
      <c r="R25" s="53">
        <v>1982</v>
      </c>
      <c r="S25" s="52">
        <v>58</v>
      </c>
      <c r="T25" s="52">
        <v>2023</v>
      </c>
      <c r="U25" s="53">
        <f t="shared" si="0"/>
        <v>2040</v>
      </c>
      <c r="V25" s="53">
        <f t="shared" si="1"/>
        <v>41</v>
      </c>
    </row>
    <row r="26" spans="1:22" s="54" customFormat="1" ht="79.5" customHeight="1" x14ac:dyDescent="0.25">
      <c r="A26" s="18">
        <v>19</v>
      </c>
      <c r="B26" s="55" t="s">
        <v>70</v>
      </c>
      <c r="C26" s="72" t="s">
        <v>71</v>
      </c>
      <c r="D26" s="18" t="s">
        <v>34</v>
      </c>
      <c r="E26" s="49">
        <v>44652</v>
      </c>
      <c r="F26" s="18" t="s">
        <v>346</v>
      </c>
      <c r="G26" s="49">
        <v>44561</v>
      </c>
      <c r="H26" s="18" t="s">
        <v>385</v>
      </c>
      <c r="I26" s="18" t="s">
        <v>369</v>
      </c>
      <c r="J26" s="18" t="s">
        <v>72</v>
      </c>
      <c r="K26" s="18">
        <v>43</v>
      </c>
      <c r="L26" s="18">
        <v>2038</v>
      </c>
      <c r="M26" s="18"/>
      <c r="N26" s="49">
        <v>45658</v>
      </c>
      <c r="O26" s="50"/>
      <c r="P26" s="51"/>
      <c r="R26" s="53">
        <v>1980</v>
      </c>
      <c r="S26" s="52">
        <v>58</v>
      </c>
      <c r="T26" s="52">
        <v>2023</v>
      </c>
      <c r="U26" s="53">
        <f t="shared" si="0"/>
        <v>2038</v>
      </c>
      <c r="V26" s="53">
        <f t="shared" si="1"/>
        <v>43</v>
      </c>
    </row>
    <row r="27" spans="1:22" s="54" customFormat="1" ht="63.75" customHeight="1" x14ac:dyDescent="0.25">
      <c r="A27" s="18">
        <v>20</v>
      </c>
      <c r="B27" s="55" t="s">
        <v>73</v>
      </c>
      <c r="C27" s="72" t="s">
        <v>74</v>
      </c>
      <c r="D27" s="18" t="s">
        <v>34</v>
      </c>
      <c r="E27" s="49">
        <v>44652</v>
      </c>
      <c r="F27" s="18" t="s">
        <v>345</v>
      </c>
      <c r="G27" s="49">
        <v>44561</v>
      </c>
      <c r="H27" s="18" t="s">
        <v>385</v>
      </c>
      <c r="I27" s="18" t="s">
        <v>370</v>
      </c>
      <c r="J27" s="18" t="s">
        <v>40</v>
      </c>
      <c r="K27" s="18">
        <v>37</v>
      </c>
      <c r="L27" s="18">
        <v>2044</v>
      </c>
      <c r="M27" s="18"/>
      <c r="N27" s="49">
        <v>45292</v>
      </c>
      <c r="O27" s="50"/>
      <c r="P27" s="51"/>
      <c r="R27" s="53">
        <v>1986</v>
      </c>
      <c r="S27" s="52">
        <v>58</v>
      </c>
      <c r="T27" s="52">
        <v>2023</v>
      </c>
      <c r="U27" s="53">
        <f t="shared" si="0"/>
        <v>2044</v>
      </c>
      <c r="V27" s="53">
        <f t="shared" si="1"/>
        <v>37</v>
      </c>
    </row>
    <row r="28" spans="1:22" s="54" customFormat="1" ht="74.25" customHeight="1" x14ac:dyDescent="0.25">
      <c r="A28" s="18">
        <v>21</v>
      </c>
      <c r="B28" s="61" t="s">
        <v>75</v>
      </c>
      <c r="C28" s="72" t="s">
        <v>76</v>
      </c>
      <c r="D28" s="18" t="s">
        <v>77</v>
      </c>
      <c r="E28" s="49">
        <v>43922</v>
      </c>
      <c r="F28" s="18" t="s">
        <v>343</v>
      </c>
      <c r="G28" s="49">
        <v>44561</v>
      </c>
      <c r="H28" s="18" t="s">
        <v>385</v>
      </c>
      <c r="I28" s="18" t="s">
        <v>371</v>
      </c>
      <c r="J28" s="18" t="s">
        <v>46</v>
      </c>
      <c r="K28" s="18">
        <v>46</v>
      </c>
      <c r="L28" s="18">
        <v>2035</v>
      </c>
      <c r="M28" s="18"/>
      <c r="N28" s="49">
        <v>45017</v>
      </c>
      <c r="O28" s="50">
        <v>2014</v>
      </c>
      <c r="P28" s="51">
        <v>1976</v>
      </c>
      <c r="Q28" s="64"/>
      <c r="R28" s="53">
        <v>1977</v>
      </c>
      <c r="S28" s="52">
        <v>58</v>
      </c>
      <c r="T28" s="52">
        <v>2023</v>
      </c>
      <c r="U28" s="53">
        <f t="shared" si="0"/>
        <v>2035</v>
      </c>
      <c r="V28" s="53">
        <f t="shared" si="1"/>
        <v>46</v>
      </c>
    </row>
    <row r="29" spans="1:22" s="54" customFormat="1" ht="57" customHeight="1" x14ac:dyDescent="0.25">
      <c r="A29" s="18">
        <v>22</v>
      </c>
      <c r="B29" s="55" t="s">
        <v>78</v>
      </c>
      <c r="C29" s="72" t="s">
        <v>79</v>
      </c>
      <c r="D29" s="18" t="s">
        <v>77</v>
      </c>
      <c r="E29" s="49">
        <v>43739</v>
      </c>
      <c r="F29" s="18" t="s">
        <v>344</v>
      </c>
      <c r="G29" s="49">
        <v>44561</v>
      </c>
      <c r="H29" s="18"/>
      <c r="I29" s="18" t="s">
        <v>372</v>
      </c>
      <c r="J29" s="18" t="s">
        <v>40</v>
      </c>
      <c r="K29" s="18">
        <v>51</v>
      </c>
      <c r="L29" s="18">
        <v>2030</v>
      </c>
      <c r="M29" s="18"/>
      <c r="N29" s="49">
        <v>45078</v>
      </c>
      <c r="O29" s="50"/>
      <c r="P29" s="51"/>
      <c r="R29" s="53">
        <v>1972</v>
      </c>
      <c r="S29" s="52">
        <v>58</v>
      </c>
      <c r="T29" s="52">
        <v>2023</v>
      </c>
      <c r="U29" s="53">
        <f t="shared" si="0"/>
        <v>2030</v>
      </c>
      <c r="V29" s="53">
        <f t="shared" si="1"/>
        <v>51</v>
      </c>
    </row>
    <row r="30" spans="1:22" s="54" customFormat="1" ht="61" customHeight="1" x14ac:dyDescent="0.25">
      <c r="A30" s="18">
        <v>23</v>
      </c>
      <c r="B30" s="61" t="s">
        <v>80</v>
      </c>
      <c r="C30" s="72" t="s">
        <v>81</v>
      </c>
      <c r="D30" s="18" t="s">
        <v>388</v>
      </c>
      <c r="E30" s="49">
        <v>45017</v>
      </c>
      <c r="F30" s="18" t="s">
        <v>82</v>
      </c>
      <c r="G30" s="49">
        <v>44561</v>
      </c>
      <c r="H30" s="18"/>
      <c r="I30" s="18" t="s">
        <v>373</v>
      </c>
      <c r="J30" s="18" t="s">
        <v>135</v>
      </c>
      <c r="K30" s="18">
        <v>32</v>
      </c>
      <c r="L30" s="18">
        <v>2049</v>
      </c>
      <c r="M30" s="18"/>
      <c r="N30" s="49">
        <v>44986</v>
      </c>
      <c r="O30" s="50">
        <v>2014</v>
      </c>
      <c r="P30" s="51">
        <v>1972</v>
      </c>
      <c r="R30" s="53">
        <v>1991</v>
      </c>
      <c r="S30" s="52">
        <v>58</v>
      </c>
      <c r="T30" s="52">
        <v>2023</v>
      </c>
      <c r="U30" s="53">
        <f t="shared" si="0"/>
        <v>2049</v>
      </c>
      <c r="V30" s="53">
        <f t="shared" si="1"/>
        <v>32</v>
      </c>
    </row>
    <row r="31" spans="1:22" s="54" customFormat="1" ht="72" customHeight="1" x14ac:dyDescent="0.25">
      <c r="A31" s="18">
        <v>24</v>
      </c>
      <c r="B31" s="55" t="s">
        <v>83</v>
      </c>
      <c r="C31" s="72" t="s">
        <v>84</v>
      </c>
      <c r="D31" s="18" t="s">
        <v>388</v>
      </c>
      <c r="E31" s="49">
        <v>45017</v>
      </c>
      <c r="F31" s="18" t="s">
        <v>85</v>
      </c>
      <c r="G31" s="49">
        <v>44558</v>
      </c>
      <c r="H31" s="18" t="s">
        <v>385</v>
      </c>
      <c r="I31" s="18" t="s">
        <v>86</v>
      </c>
      <c r="J31" s="18" t="s">
        <v>87</v>
      </c>
      <c r="K31" s="18">
        <v>51</v>
      </c>
      <c r="L31" s="18">
        <v>2030</v>
      </c>
      <c r="M31" s="18"/>
      <c r="N31" s="49">
        <v>45444</v>
      </c>
      <c r="O31" s="50"/>
      <c r="P31" s="51"/>
      <c r="Q31" s="57"/>
      <c r="R31" s="53">
        <v>1972</v>
      </c>
      <c r="S31" s="52">
        <v>58</v>
      </c>
      <c r="T31" s="52">
        <v>2023</v>
      </c>
      <c r="U31" s="53">
        <f t="shared" si="0"/>
        <v>2030</v>
      </c>
      <c r="V31" s="53">
        <f t="shared" si="1"/>
        <v>51</v>
      </c>
    </row>
    <row r="32" spans="1:22" s="54" customFormat="1" ht="51" customHeight="1" x14ac:dyDescent="0.25">
      <c r="A32" s="18">
        <v>25</v>
      </c>
      <c r="B32" s="55" t="s">
        <v>88</v>
      </c>
      <c r="C32" s="72" t="s">
        <v>89</v>
      </c>
      <c r="D32" s="18" t="s">
        <v>388</v>
      </c>
      <c r="E32" s="49">
        <v>45017</v>
      </c>
      <c r="F32" s="18" t="s">
        <v>90</v>
      </c>
      <c r="G32" s="49">
        <v>44558</v>
      </c>
      <c r="H32" s="18" t="s">
        <v>385</v>
      </c>
      <c r="I32" s="18" t="s">
        <v>91</v>
      </c>
      <c r="J32" s="18" t="s">
        <v>87</v>
      </c>
      <c r="K32" s="18">
        <v>51</v>
      </c>
      <c r="L32" s="18">
        <v>2030</v>
      </c>
      <c r="M32" s="18"/>
      <c r="N32" s="49">
        <v>45413</v>
      </c>
      <c r="O32" s="50"/>
      <c r="P32" s="51"/>
      <c r="R32" s="53">
        <v>1972</v>
      </c>
      <c r="S32" s="52">
        <v>58</v>
      </c>
      <c r="T32" s="52">
        <v>2023</v>
      </c>
      <c r="U32" s="53">
        <f t="shared" si="0"/>
        <v>2030</v>
      </c>
      <c r="V32" s="53">
        <f t="shared" si="1"/>
        <v>51</v>
      </c>
    </row>
    <row r="33" spans="1:22" s="54" customFormat="1" ht="57.75" customHeight="1" x14ac:dyDescent="0.25">
      <c r="A33" s="18">
        <v>26</v>
      </c>
      <c r="B33" s="55" t="s">
        <v>92</v>
      </c>
      <c r="C33" s="72" t="s">
        <v>93</v>
      </c>
      <c r="D33" s="18" t="s">
        <v>388</v>
      </c>
      <c r="E33" s="49">
        <v>45017</v>
      </c>
      <c r="F33" s="18" t="s">
        <v>94</v>
      </c>
      <c r="G33" s="49">
        <v>44558</v>
      </c>
      <c r="H33" s="18" t="s">
        <v>385</v>
      </c>
      <c r="I33" s="18" t="s">
        <v>95</v>
      </c>
      <c r="J33" s="18" t="s">
        <v>87</v>
      </c>
      <c r="K33" s="18">
        <v>48</v>
      </c>
      <c r="L33" s="18">
        <v>2033</v>
      </c>
      <c r="M33" s="18"/>
      <c r="N33" s="49">
        <v>45078</v>
      </c>
      <c r="O33" s="50"/>
      <c r="P33" s="51"/>
      <c r="R33" s="53">
        <v>1975</v>
      </c>
      <c r="S33" s="52">
        <v>58</v>
      </c>
      <c r="T33" s="52">
        <v>2023</v>
      </c>
      <c r="U33" s="53">
        <f t="shared" si="0"/>
        <v>2033</v>
      </c>
      <c r="V33" s="53">
        <f t="shared" si="1"/>
        <v>48</v>
      </c>
    </row>
    <row r="34" spans="1:22" s="54" customFormat="1" ht="54.75" customHeight="1" x14ac:dyDescent="0.25">
      <c r="A34" s="18">
        <v>27</v>
      </c>
      <c r="B34" s="55" t="s">
        <v>96</v>
      </c>
      <c r="C34" s="71" t="s">
        <v>97</v>
      </c>
      <c r="D34" s="18" t="s">
        <v>388</v>
      </c>
      <c r="E34" s="49">
        <v>45017</v>
      </c>
      <c r="F34" s="18" t="s">
        <v>347</v>
      </c>
      <c r="G34" s="49">
        <v>44561</v>
      </c>
      <c r="H34" s="18"/>
      <c r="I34" s="18" t="s">
        <v>98</v>
      </c>
      <c r="J34" s="18" t="s">
        <v>99</v>
      </c>
      <c r="K34" s="18">
        <v>41</v>
      </c>
      <c r="L34" s="18">
        <v>2040</v>
      </c>
      <c r="M34" s="55"/>
      <c r="N34" s="49">
        <v>44986</v>
      </c>
      <c r="O34" s="50"/>
      <c r="P34" s="51"/>
      <c r="R34" s="53">
        <v>1982</v>
      </c>
      <c r="S34" s="52">
        <v>58</v>
      </c>
      <c r="T34" s="52">
        <v>2023</v>
      </c>
      <c r="U34" s="53">
        <f t="shared" si="0"/>
        <v>2040</v>
      </c>
      <c r="V34" s="53">
        <f t="shared" si="1"/>
        <v>41</v>
      </c>
    </row>
    <row r="35" spans="1:22" s="54" customFormat="1" ht="56.25" customHeight="1" x14ac:dyDescent="0.25">
      <c r="A35" s="18">
        <v>28</v>
      </c>
      <c r="B35" s="55" t="s">
        <v>100</v>
      </c>
      <c r="C35" s="71" t="s">
        <v>101</v>
      </c>
      <c r="D35" s="18" t="s">
        <v>388</v>
      </c>
      <c r="E35" s="49">
        <v>45017</v>
      </c>
      <c r="F35" s="18" t="s">
        <v>346</v>
      </c>
      <c r="G35" s="49">
        <v>44561</v>
      </c>
      <c r="H35" s="18"/>
      <c r="I35" s="18" t="s">
        <v>98</v>
      </c>
      <c r="J35" s="18" t="s">
        <v>99</v>
      </c>
      <c r="K35" s="18">
        <v>35</v>
      </c>
      <c r="L35" s="18">
        <v>2046</v>
      </c>
      <c r="M35" s="55"/>
      <c r="N35" s="49">
        <v>44986</v>
      </c>
      <c r="O35" s="50"/>
      <c r="P35" s="51"/>
      <c r="R35" s="53">
        <v>1988</v>
      </c>
      <c r="S35" s="52">
        <v>58</v>
      </c>
      <c r="T35" s="52">
        <v>2023</v>
      </c>
      <c r="U35" s="53">
        <f t="shared" si="0"/>
        <v>2046</v>
      </c>
      <c r="V35" s="53">
        <f t="shared" si="1"/>
        <v>35</v>
      </c>
    </row>
    <row r="36" spans="1:22" s="54" customFormat="1" ht="52.5" customHeight="1" x14ac:dyDescent="0.25">
      <c r="A36" s="18">
        <v>29</v>
      </c>
      <c r="B36" s="55" t="s">
        <v>102</v>
      </c>
      <c r="C36" s="72" t="s">
        <v>103</v>
      </c>
      <c r="D36" s="18" t="s">
        <v>77</v>
      </c>
      <c r="E36" s="49">
        <v>43739</v>
      </c>
      <c r="F36" s="65" t="s">
        <v>104</v>
      </c>
      <c r="G36" s="49">
        <v>44558</v>
      </c>
      <c r="H36" s="18" t="s">
        <v>385</v>
      </c>
      <c r="I36" s="18" t="s">
        <v>105</v>
      </c>
      <c r="J36" s="18" t="s">
        <v>87</v>
      </c>
      <c r="K36" s="18">
        <v>57</v>
      </c>
      <c r="L36" s="18">
        <v>2024</v>
      </c>
      <c r="M36" s="18"/>
      <c r="N36" s="49">
        <v>45017</v>
      </c>
      <c r="O36" s="50"/>
      <c r="P36" s="51"/>
      <c r="Q36" s="57"/>
      <c r="R36" s="53">
        <v>1966</v>
      </c>
      <c r="S36" s="52">
        <v>58</v>
      </c>
      <c r="T36" s="52">
        <v>2023</v>
      </c>
      <c r="U36" s="53">
        <f t="shared" si="0"/>
        <v>2024</v>
      </c>
      <c r="V36" s="53">
        <f t="shared" si="1"/>
        <v>57</v>
      </c>
    </row>
    <row r="37" spans="1:22" s="54" customFormat="1" ht="59.25" customHeight="1" x14ac:dyDescent="0.25">
      <c r="A37" s="18">
        <v>30</v>
      </c>
      <c r="B37" s="61" t="s">
        <v>106</v>
      </c>
      <c r="C37" s="72" t="s">
        <v>107</v>
      </c>
      <c r="D37" s="18" t="s">
        <v>77</v>
      </c>
      <c r="E37" s="49">
        <v>43739</v>
      </c>
      <c r="F37" s="18" t="s">
        <v>108</v>
      </c>
      <c r="G37" s="49">
        <v>44558</v>
      </c>
      <c r="H37" s="18"/>
      <c r="I37" s="18" t="s">
        <v>109</v>
      </c>
      <c r="J37" s="18" t="s">
        <v>87</v>
      </c>
      <c r="K37" s="18">
        <v>49</v>
      </c>
      <c r="L37" s="18">
        <v>2032</v>
      </c>
      <c r="M37" s="18"/>
      <c r="N37" s="49">
        <v>45047</v>
      </c>
      <c r="O37" s="50"/>
      <c r="P37" s="51"/>
      <c r="Q37" s="57"/>
      <c r="R37" s="53">
        <v>1974</v>
      </c>
      <c r="S37" s="52">
        <v>58</v>
      </c>
      <c r="T37" s="52">
        <v>2023</v>
      </c>
      <c r="U37" s="53">
        <f t="shared" si="0"/>
        <v>2032</v>
      </c>
      <c r="V37" s="53">
        <f t="shared" si="1"/>
        <v>49</v>
      </c>
    </row>
    <row r="38" spans="1:22" s="54" customFormat="1" ht="45" customHeight="1" x14ac:dyDescent="0.25">
      <c r="A38" s="18">
        <v>31</v>
      </c>
      <c r="B38" s="61" t="s">
        <v>110</v>
      </c>
      <c r="C38" s="72" t="s">
        <v>111</v>
      </c>
      <c r="D38" s="18" t="s">
        <v>77</v>
      </c>
      <c r="E38" s="49">
        <v>44835</v>
      </c>
      <c r="F38" s="18" t="s">
        <v>113</v>
      </c>
      <c r="G38" s="49">
        <v>44557</v>
      </c>
      <c r="H38" s="18"/>
      <c r="I38" s="18" t="s">
        <v>374</v>
      </c>
      <c r="J38" s="18" t="s">
        <v>40</v>
      </c>
      <c r="K38" s="18">
        <v>39</v>
      </c>
      <c r="L38" s="18">
        <v>2042</v>
      </c>
      <c r="M38" s="18"/>
      <c r="N38" s="49">
        <v>44958</v>
      </c>
      <c r="O38" s="66" t="s">
        <v>114</v>
      </c>
      <c r="P38" s="66" t="s">
        <v>115</v>
      </c>
      <c r="R38" s="53">
        <v>1984</v>
      </c>
      <c r="S38" s="52">
        <v>58</v>
      </c>
      <c r="T38" s="52">
        <v>2023</v>
      </c>
      <c r="U38" s="53">
        <f t="shared" si="0"/>
        <v>2042</v>
      </c>
      <c r="V38" s="53">
        <f t="shared" si="1"/>
        <v>39</v>
      </c>
    </row>
    <row r="39" spans="1:22" s="54" customFormat="1" ht="49.5" customHeight="1" x14ac:dyDescent="0.25">
      <c r="A39" s="18">
        <v>32</v>
      </c>
      <c r="B39" s="55" t="s">
        <v>116</v>
      </c>
      <c r="C39" s="72" t="s">
        <v>117</v>
      </c>
      <c r="D39" s="18" t="s">
        <v>112</v>
      </c>
      <c r="E39" s="49">
        <v>44105</v>
      </c>
      <c r="F39" s="18" t="s">
        <v>118</v>
      </c>
      <c r="G39" s="49">
        <v>44558</v>
      </c>
      <c r="H39" s="18"/>
      <c r="I39" s="18" t="s">
        <v>375</v>
      </c>
      <c r="J39" s="18" t="s">
        <v>40</v>
      </c>
      <c r="K39" s="18">
        <v>48</v>
      </c>
      <c r="L39" s="18">
        <v>2033</v>
      </c>
      <c r="M39" s="18"/>
      <c r="N39" s="49">
        <v>45413</v>
      </c>
      <c r="O39" s="50"/>
      <c r="P39" s="51"/>
      <c r="R39" s="53">
        <v>1975</v>
      </c>
      <c r="S39" s="52">
        <v>58</v>
      </c>
      <c r="T39" s="52">
        <v>2023</v>
      </c>
      <c r="U39" s="53">
        <f t="shared" si="0"/>
        <v>2033</v>
      </c>
      <c r="V39" s="53">
        <f t="shared" si="1"/>
        <v>48</v>
      </c>
    </row>
    <row r="40" spans="1:22" s="54" customFormat="1" ht="45" customHeight="1" x14ac:dyDescent="0.25">
      <c r="A40" s="18">
        <v>33</v>
      </c>
      <c r="B40" s="61" t="s">
        <v>120</v>
      </c>
      <c r="C40" s="72" t="s">
        <v>121</v>
      </c>
      <c r="D40" s="18" t="s">
        <v>393</v>
      </c>
      <c r="E40" s="49">
        <v>45017</v>
      </c>
      <c r="F40" s="18" t="s">
        <v>392</v>
      </c>
      <c r="G40" s="62" t="s">
        <v>382</v>
      </c>
      <c r="H40" s="18"/>
      <c r="I40" s="18" t="s">
        <v>122</v>
      </c>
      <c r="J40" s="18" t="s">
        <v>21</v>
      </c>
      <c r="K40" s="18">
        <v>36</v>
      </c>
      <c r="L40" s="18">
        <v>2045</v>
      </c>
      <c r="M40" s="18"/>
      <c r="N40" s="49">
        <v>44986</v>
      </c>
      <c r="O40" s="84"/>
      <c r="P40" s="85"/>
      <c r="R40" s="53">
        <v>1987</v>
      </c>
      <c r="S40" s="52">
        <v>58</v>
      </c>
      <c r="T40" s="52">
        <v>2023</v>
      </c>
      <c r="U40" s="53">
        <f t="shared" si="0"/>
        <v>2045</v>
      </c>
      <c r="V40" s="53">
        <f t="shared" si="1"/>
        <v>36</v>
      </c>
    </row>
    <row r="41" spans="1:22" s="54" customFormat="1" ht="45" customHeight="1" x14ac:dyDescent="0.25">
      <c r="A41" s="18">
        <v>34</v>
      </c>
      <c r="B41" s="61" t="s">
        <v>123</v>
      </c>
      <c r="C41" s="81" t="s">
        <v>124</v>
      </c>
      <c r="D41" s="18" t="s">
        <v>393</v>
      </c>
      <c r="E41" s="49">
        <v>45017</v>
      </c>
      <c r="F41" s="18" t="s">
        <v>389</v>
      </c>
      <c r="G41" s="62" t="s">
        <v>382</v>
      </c>
      <c r="H41" s="18"/>
      <c r="I41" s="18" t="s">
        <v>122</v>
      </c>
      <c r="J41" s="18" t="s">
        <v>21</v>
      </c>
      <c r="K41" s="18">
        <v>28</v>
      </c>
      <c r="L41" s="18">
        <v>2053</v>
      </c>
      <c r="M41" s="18"/>
      <c r="N41" s="49">
        <v>44986</v>
      </c>
      <c r="O41" s="84"/>
      <c r="P41" s="85"/>
      <c r="R41" s="53">
        <v>1995</v>
      </c>
      <c r="S41" s="52">
        <v>58</v>
      </c>
      <c r="T41" s="52">
        <v>2023</v>
      </c>
      <c r="U41" s="53">
        <f t="shared" si="0"/>
        <v>2053</v>
      </c>
      <c r="V41" s="53">
        <f t="shared" si="1"/>
        <v>28</v>
      </c>
    </row>
    <row r="42" spans="1:22" s="54" customFormat="1" ht="45" customHeight="1" x14ac:dyDescent="0.25">
      <c r="A42" s="18">
        <v>35</v>
      </c>
      <c r="B42" s="61" t="s">
        <v>126</v>
      </c>
      <c r="C42" s="72" t="s">
        <v>127</v>
      </c>
      <c r="D42" s="18" t="s">
        <v>393</v>
      </c>
      <c r="E42" s="49">
        <v>45017</v>
      </c>
      <c r="F42" s="18" t="s">
        <v>390</v>
      </c>
      <c r="G42" s="62" t="s">
        <v>382</v>
      </c>
      <c r="H42" s="18"/>
      <c r="I42" s="18" t="s">
        <v>122</v>
      </c>
      <c r="J42" s="18" t="s">
        <v>21</v>
      </c>
      <c r="K42" s="18">
        <v>36</v>
      </c>
      <c r="L42" s="18">
        <v>2045</v>
      </c>
      <c r="M42" s="18"/>
      <c r="N42" s="49">
        <v>44986</v>
      </c>
      <c r="O42" s="84"/>
      <c r="P42" s="85"/>
      <c r="R42" s="53">
        <v>1987</v>
      </c>
      <c r="S42" s="52">
        <v>58</v>
      </c>
      <c r="T42" s="52">
        <v>2023</v>
      </c>
      <c r="U42" s="53">
        <f t="shared" si="0"/>
        <v>2045</v>
      </c>
      <c r="V42" s="53">
        <f t="shared" si="1"/>
        <v>36</v>
      </c>
    </row>
    <row r="43" spans="1:22" s="54" customFormat="1" ht="53.25" customHeight="1" x14ac:dyDescent="0.25">
      <c r="A43" s="18">
        <v>36</v>
      </c>
      <c r="B43" s="55" t="s">
        <v>356</v>
      </c>
      <c r="C43" s="72" t="s">
        <v>128</v>
      </c>
      <c r="D43" s="18" t="s">
        <v>77</v>
      </c>
      <c r="E43" s="49">
        <v>45017</v>
      </c>
      <c r="F43" s="18" t="s">
        <v>138</v>
      </c>
      <c r="G43" s="62" t="s">
        <v>382</v>
      </c>
      <c r="H43" s="18"/>
      <c r="I43" s="18" t="s">
        <v>91</v>
      </c>
      <c r="J43" s="18" t="s">
        <v>40</v>
      </c>
      <c r="K43" s="18">
        <v>57</v>
      </c>
      <c r="L43" s="18">
        <v>2024</v>
      </c>
      <c r="M43" s="18"/>
      <c r="N43" s="49">
        <v>45413</v>
      </c>
      <c r="O43" s="50"/>
      <c r="P43" s="51"/>
      <c r="Q43" s="57"/>
      <c r="R43" s="53">
        <v>1966</v>
      </c>
      <c r="S43" s="52">
        <v>58</v>
      </c>
      <c r="T43" s="52">
        <v>2023</v>
      </c>
      <c r="U43" s="53">
        <f t="shared" si="0"/>
        <v>2024</v>
      </c>
      <c r="V43" s="53">
        <f t="shared" si="1"/>
        <v>57</v>
      </c>
    </row>
    <row r="44" spans="1:22" s="54" customFormat="1" ht="51.75" customHeight="1" x14ac:dyDescent="0.25">
      <c r="A44" s="18">
        <v>37</v>
      </c>
      <c r="B44" s="55" t="s">
        <v>129</v>
      </c>
      <c r="C44" s="72" t="s">
        <v>130</v>
      </c>
      <c r="D44" s="18" t="s">
        <v>112</v>
      </c>
      <c r="E44" s="49" t="s">
        <v>131</v>
      </c>
      <c r="F44" s="18" t="s">
        <v>350</v>
      </c>
      <c r="G44" s="62" t="s">
        <v>382</v>
      </c>
      <c r="H44" s="18"/>
      <c r="I44" s="18" t="s">
        <v>132</v>
      </c>
      <c r="J44" s="18" t="s">
        <v>99</v>
      </c>
      <c r="K44" s="18">
        <v>41</v>
      </c>
      <c r="L44" s="18">
        <v>2040</v>
      </c>
      <c r="M44" s="18"/>
      <c r="N44" s="49">
        <v>45292</v>
      </c>
      <c r="O44" s="50"/>
      <c r="P44" s="51"/>
      <c r="R44" s="53">
        <v>1982</v>
      </c>
      <c r="S44" s="52">
        <v>58</v>
      </c>
      <c r="T44" s="52">
        <v>2023</v>
      </c>
      <c r="U44" s="53">
        <f t="shared" si="0"/>
        <v>2040</v>
      </c>
      <c r="V44" s="53">
        <f t="shared" si="1"/>
        <v>41</v>
      </c>
    </row>
    <row r="45" spans="1:22" s="54" customFormat="1" ht="51.75" customHeight="1" x14ac:dyDescent="0.25">
      <c r="A45" s="18">
        <v>38</v>
      </c>
      <c r="B45" s="82" t="s">
        <v>133</v>
      </c>
      <c r="C45" s="71" t="s">
        <v>134</v>
      </c>
      <c r="D45" s="18" t="s">
        <v>112</v>
      </c>
      <c r="E45" s="83">
        <v>44531</v>
      </c>
      <c r="F45" s="18" t="s">
        <v>125</v>
      </c>
      <c r="G45" s="62" t="s">
        <v>382</v>
      </c>
      <c r="H45" s="18"/>
      <c r="I45" s="18" t="s">
        <v>384</v>
      </c>
      <c r="J45" s="18" t="s">
        <v>135</v>
      </c>
      <c r="K45" s="18">
        <v>36</v>
      </c>
      <c r="L45" s="18">
        <v>2045</v>
      </c>
      <c r="M45" s="18"/>
      <c r="N45" s="49">
        <v>45627</v>
      </c>
      <c r="O45" s="50"/>
      <c r="P45" s="51"/>
      <c r="R45" s="53">
        <v>1987</v>
      </c>
      <c r="S45" s="52">
        <v>58</v>
      </c>
      <c r="T45" s="52">
        <v>2023</v>
      </c>
      <c r="U45" s="53">
        <f t="shared" si="0"/>
        <v>2045</v>
      </c>
      <c r="V45" s="53">
        <f t="shared" si="1"/>
        <v>36</v>
      </c>
    </row>
    <row r="46" spans="1:22" s="54" customFormat="1" ht="42.75" customHeight="1" x14ac:dyDescent="0.25">
      <c r="A46" s="18">
        <v>39</v>
      </c>
      <c r="B46" s="55" t="s">
        <v>351</v>
      </c>
      <c r="C46" s="72" t="s">
        <v>136</v>
      </c>
      <c r="D46" s="18" t="s">
        <v>137</v>
      </c>
      <c r="E46" s="49">
        <v>44470</v>
      </c>
      <c r="F46" s="18" t="s">
        <v>138</v>
      </c>
      <c r="G46" s="62" t="s">
        <v>382</v>
      </c>
      <c r="H46" s="18"/>
      <c r="I46" s="18" t="s">
        <v>376</v>
      </c>
      <c r="J46" s="18" t="s">
        <v>40</v>
      </c>
      <c r="K46" s="18">
        <v>50</v>
      </c>
      <c r="L46" s="18">
        <v>2031</v>
      </c>
      <c r="M46" s="18"/>
      <c r="N46" s="49">
        <v>45413</v>
      </c>
      <c r="O46" s="50"/>
      <c r="P46" s="51"/>
      <c r="R46" s="53">
        <v>1973</v>
      </c>
      <c r="S46" s="52">
        <v>58</v>
      </c>
      <c r="T46" s="52">
        <v>2023</v>
      </c>
      <c r="U46" s="53">
        <f t="shared" si="0"/>
        <v>2031</v>
      </c>
      <c r="V46" s="53">
        <f t="shared" si="1"/>
        <v>50</v>
      </c>
    </row>
    <row r="47" spans="1:22" s="54" customFormat="1" ht="51.75" customHeight="1" x14ac:dyDescent="0.25">
      <c r="A47" s="18">
        <v>40</v>
      </c>
      <c r="B47" s="55" t="s">
        <v>336</v>
      </c>
      <c r="C47" s="81" t="s">
        <v>339</v>
      </c>
      <c r="D47" s="18" t="s">
        <v>137</v>
      </c>
      <c r="E47" s="49"/>
      <c r="F47" s="18" t="s">
        <v>391</v>
      </c>
      <c r="G47" s="62" t="s">
        <v>382</v>
      </c>
      <c r="H47" s="18"/>
      <c r="I47" s="18"/>
      <c r="J47" s="18" t="s">
        <v>40</v>
      </c>
      <c r="K47" s="18">
        <v>26</v>
      </c>
      <c r="L47" s="18">
        <v>2055</v>
      </c>
      <c r="M47" s="18"/>
      <c r="N47" s="49"/>
      <c r="O47" s="50"/>
      <c r="P47" s="51"/>
      <c r="R47" s="53">
        <v>1997</v>
      </c>
      <c r="S47" s="52">
        <v>58</v>
      </c>
      <c r="T47" s="52">
        <v>2023</v>
      </c>
      <c r="U47" s="53">
        <f t="shared" si="0"/>
        <v>2055</v>
      </c>
      <c r="V47" s="53">
        <f t="shared" si="1"/>
        <v>26</v>
      </c>
    </row>
    <row r="48" spans="1:22" s="54" customFormat="1" ht="55.5" customHeight="1" x14ac:dyDescent="0.25">
      <c r="A48" s="18">
        <v>41</v>
      </c>
      <c r="B48" s="82" t="s">
        <v>337</v>
      </c>
      <c r="C48" s="81" t="s">
        <v>340</v>
      </c>
      <c r="D48" s="18" t="s">
        <v>137</v>
      </c>
      <c r="E48" s="17"/>
      <c r="F48" s="18" t="s">
        <v>391</v>
      </c>
      <c r="G48" s="62" t="s">
        <v>382</v>
      </c>
      <c r="H48" s="18"/>
      <c r="I48" s="18"/>
      <c r="J48" s="18" t="s">
        <v>40</v>
      </c>
      <c r="K48" s="18">
        <v>27</v>
      </c>
      <c r="L48" s="18">
        <v>2054</v>
      </c>
      <c r="M48" s="18"/>
      <c r="N48" s="49"/>
      <c r="O48" s="50"/>
      <c r="P48" s="51"/>
      <c r="R48" s="53">
        <v>1996</v>
      </c>
      <c r="S48" s="52">
        <v>58</v>
      </c>
      <c r="T48" s="52">
        <v>2023</v>
      </c>
      <c r="U48" s="53">
        <f t="shared" si="0"/>
        <v>2054</v>
      </c>
      <c r="V48" s="53">
        <f t="shared" si="1"/>
        <v>27</v>
      </c>
    </row>
    <row r="49" spans="1:22" s="54" customFormat="1" ht="70.5" customHeight="1" x14ac:dyDescent="0.25">
      <c r="A49" s="18">
        <v>42</v>
      </c>
      <c r="B49" s="55" t="s">
        <v>338</v>
      </c>
      <c r="C49" s="81" t="s">
        <v>341</v>
      </c>
      <c r="D49" s="18" t="s">
        <v>137</v>
      </c>
      <c r="E49" s="49"/>
      <c r="F49" s="18" t="s">
        <v>349</v>
      </c>
      <c r="G49" s="62" t="s">
        <v>382</v>
      </c>
      <c r="H49" s="18"/>
      <c r="I49" s="18"/>
      <c r="J49" s="18" t="s">
        <v>40</v>
      </c>
      <c r="K49" s="18">
        <v>29</v>
      </c>
      <c r="L49" s="18">
        <v>2052</v>
      </c>
      <c r="M49" s="18"/>
      <c r="N49" s="49"/>
      <c r="O49" s="50"/>
      <c r="P49" s="51"/>
      <c r="R49" s="53">
        <v>1994</v>
      </c>
      <c r="S49" s="52">
        <v>58</v>
      </c>
      <c r="T49" s="52">
        <v>2023</v>
      </c>
      <c r="U49" s="53">
        <f t="shared" si="0"/>
        <v>2052</v>
      </c>
      <c r="V49" s="53">
        <f t="shared" si="1"/>
        <v>29</v>
      </c>
    </row>
    <row r="50" spans="1:22" s="54" customFormat="1" ht="48" customHeight="1" x14ac:dyDescent="0.25">
      <c r="A50" s="18">
        <v>43</v>
      </c>
      <c r="B50" s="55" t="s">
        <v>139</v>
      </c>
      <c r="C50" s="72" t="s">
        <v>140</v>
      </c>
      <c r="D50" s="18" t="s">
        <v>137</v>
      </c>
      <c r="E50" s="49">
        <v>44652</v>
      </c>
      <c r="F50" s="18" t="s">
        <v>138</v>
      </c>
      <c r="G50" s="62" t="s">
        <v>382</v>
      </c>
      <c r="H50" s="18"/>
      <c r="I50" s="18" t="s">
        <v>142</v>
      </c>
      <c r="J50" s="18" t="s">
        <v>143</v>
      </c>
      <c r="K50" s="18">
        <v>58</v>
      </c>
      <c r="L50" s="18">
        <v>2023</v>
      </c>
      <c r="M50" s="18"/>
      <c r="N50" s="49">
        <v>45017</v>
      </c>
      <c r="O50" s="50"/>
      <c r="P50" s="51"/>
      <c r="R50" s="53">
        <v>1965</v>
      </c>
      <c r="S50" s="52">
        <v>58</v>
      </c>
      <c r="T50" s="52">
        <v>2023</v>
      </c>
      <c r="U50" s="53">
        <f t="shared" si="0"/>
        <v>2023</v>
      </c>
      <c r="V50" s="53">
        <f t="shared" si="1"/>
        <v>58</v>
      </c>
    </row>
    <row r="51" spans="1:22" s="54" customFormat="1" ht="48" customHeight="1" x14ac:dyDescent="0.25">
      <c r="A51" s="18">
        <v>44</v>
      </c>
      <c r="B51" s="55" t="s">
        <v>144</v>
      </c>
      <c r="C51" s="72" t="s">
        <v>145</v>
      </c>
      <c r="D51" s="18" t="s">
        <v>137</v>
      </c>
      <c r="E51" s="49">
        <v>44652</v>
      </c>
      <c r="F51" s="18" t="s">
        <v>138</v>
      </c>
      <c r="G51" s="62" t="s">
        <v>382</v>
      </c>
      <c r="H51" s="18"/>
      <c r="I51" s="18" t="s">
        <v>146</v>
      </c>
      <c r="J51" s="18" t="s">
        <v>147</v>
      </c>
      <c r="K51" s="18">
        <v>58</v>
      </c>
      <c r="L51" s="18">
        <v>2023</v>
      </c>
      <c r="M51" s="18"/>
      <c r="N51" s="49">
        <v>45017</v>
      </c>
      <c r="O51" s="50"/>
      <c r="P51" s="51"/>
      <c r="R51" s="53">
        <v>1965</v>
      </c>
      <c r="S51" s="52">
        <v>58</v>
      </c>
      <c r="T51" s="52">
        <v>2023</v>
      </c>
      <c r="U51" s="53">
        <f t="shared" si="0"/>
        <v>2023</v>
      </c>
      <c r="V51" s="53">
        <f t="shared" si="1"/>
        <v>58</v>
      </c>
    </row>
    <row r="52" spans="1:22" s="54" customFormat="1" ht="39.75" customHeight="1" x14ac:dyDescent="0.25">
      <c r="A52" s="18">
        <v>45</v>
      </c>
      <c r="B52" s="55" t="s">
        <v>148</v>
      </c>
      <c r="C52" s="72" t="s">
        <v>149</v>
      </c>
      <c r="D52" s="18" t="s">
        <v>137</v>
      </c>
      <c r="E52" s="49">
        <v>44652</v>
      </c>
      <c r="F52" s="18" t="s">
        <v>150</v>
      </c>
      <c r="G52" s="62" t="s">
        <v>382</v>
      </c>
      <c r="H52" s="18"/>
      <c r="I52" s="18" t="s">
        <v>221</v>
      </c>
      <c r="J52" s="18" t="s">
        <v>99</v>
      </c>
      <c r="K52" s="18">
        <v>39</v>
      </c>
      <c r="L52" s="18">
        <v>2042</v>
      </c>
      <c r="M52" s="18"/>
      <c r="N52" s="49">
        <v>45017</v>
      </c>
      <c r="O52" s="50"/>
      <c r="P52" s="51"/>
      <c r="Q52" s="64"/>
      <c r="R52" s="53">
        <v>1984</v>
      </c>
      <c r="S52" s="52">
        <v>58</v>
      </c>
      <c r="T52" s="52">
        <v>2023</v>
      </c>
      <c r="U52" s="53">
        <f t="shared" si="0"/>
        <v>2042</v>
      </c>
      <c r="V52" s="53">
        <f t="shared" si="1"/>
        <v>39</v>
      </c>
    </row>
    <row r="53" spans="1:22" s="54" customFormat="1" ht="49.5" customHeight="1" x14ac:dyDescent="0.25">
      <c r="A53" s="18">
        <v>46</v>
      </c>
      <c r="B53" s="55" t="s">
        <v>352</v>
      </c>
      <c r="C53" s="72" t="s">
        <v>152</v>
      </c>
      <c r="D53" s="18" t="s">
        <v>137</v>
      </c>
      <c r="E53" s="49">
        <v>44835</v>
      </c>
      <c r="F53" s="18" t="s">
        <v>138</v>
      </c>
      <c r="G53" s="62" t="s">
        <v>382</v>
      </c>
      <c r="H53" s="18"/>
      <c r="I53" s="18" t="s">
        <v>377</v>
      </c>
      <c r="J53" s="18" t="s">
        <v>40</v>
      </c>
      <c r="K53" s="18">
        <v>55</v>
      </c>
      <c r="L53" s="18">
        <v>2026</v>
      </c>
      <c r="M53" s="18"/>
      <c r="N53" s="49">
        <v>45413</v>
      </c>
      <c r="O53" s="50"/>
      <c r="P53" s="51"/>
      <c r="Q53" s="64"/>
      <c r="R53" s="53">
        <v>1968</v>
      </c>
      <c r="S53" s="52">
        <v>58</v>
      </c>
      <c r="T53" s="52">
        <v>2023</v>
      </c>
      <c r="U53" s="53">
        <f t="shared" si="0"/>
        <v>2026</v>
      </c>
      <c r="V53" s="53">
        <f t="shared" si="1"/>
        <v>55</v>
      </c>
    </row>
    <row r="54" spans="1:22" s="54" customFormat="1" ht="51.75" customHeight="1" x14ac:dyDescent="0.25">
      <c r="A54" s="18">
        <v>47</v>
      </c>
      <c r="B54" s="55" t="s">
        <v>154</v>
      </c>
      <c r="C54" s="72" t="s">
        <v>155</v>
      </c>
      <c r="D54" s="18" t="s">
        <v>112</v>
      </c>
      <c r="E54" s="49">
        <v>45017</v>
      </c>
      <c r="F54" s="18" t="s">
        <v>353</v>
      </c>
      <c r="G54" s="62" t="s">
        <v>382</v>
      </c>
      <c r="H54" s="18"/>
      <c r="I54" s="18" t="s">
        <v>119</v>
      </c>
      <c r="J54" s="18" t="s">
        <v>151</v>
      </c>
      <c r="K54" s="18">
        <v>55</v>
      </c>
      <c r="L54" s="18">
        <v>2026</v>
      </c>
      <c r="M54" s="18"/>
      <c r="N54" s="49">
        <v>45413</v>
      </c>
      <c r="O54" s="50"/>
      <c r="P54" s="51"/>
      <c r="Q54" s="57"/>
      <c r="R54" s="53">
        <v>1968</v>
      </c>
      <c r="S54" s="52">
        <v>58</v>
      </c>
      <c r="T54" s="52">
        <v>2023</v>
      </c>
      <c r="U54" s="53">
        <f t="shared" si="0"/>
        <v>2026</v>
      </c>
      <c r="V54" s="53">
        <f t="shared" si="1"/>
        <v>55</v>
      </c>
    </row>
    <row r="55" spans="1:22" s="54" customFormat="1" ht="53.25" customHeight="1" x14ac:dyDescent="0.25">
      <c r="A55" s="18">
        <v>48</v>
      </c>
      <c r="B55" s="55" t="s">
        <v>156</v>
      </c>
      <c r="C55" s="72" t="s">
        <v>157</v>
      </c>
      <c r="D55" s="18" t="s">
        <v>112</v>
      </c>
      <c r="E55" s="49">
        <v>45017</v>
      </c>
      <c r="F55" s="18" t="s">
        <v>353</v>
      </c>
      <c r="G55" s="62" t="s">
        <v>382</v>
      </c>
      <c r="H55" s="18"/>
      <c r="I55" s="18" t="s">
        <v>119</v>
      </c>
      <c r="J55" s="18" t="s">
        <v>151</v>
      </c>
      <c r="K55" s="18">
        <v>55</v>
      </c>
      <c r="L55" s="18">
        <v>2026</v>
      </c>
      <c r="M55" s="18"/>
      <c r="N55" s="49">
        <v>45413</v>
      </c>
      <c r="O55" s="50"/>
      <c r="P55" s="51"/>
      <c r="R55" s="53">
        <v>1968</v>
      </c>
      <c r="S55" s="52">
        <v>58</v>
      </c>
      <c r="T55" s="52">
        <v>2023</v>
      </c>
      <c r="U55" s="53">
        <f t="shared" si="0"/>
        <v>2026</v>
      </c>
      <c r="V55" s="53">
        <f t="shared" si="1"/>
        <v>55</v>
      </c>
    </row>
    <row r="56" spans="1:22" s="54" customFormat="1" ht="49.5" customHeight="1" x14ac:dyDescent="0.25">
      <c r="A56" s="18">
        <v>49</v>
      </c>
      <c r="B56" s="55" t="s">
        <v>158</v>
      </c>
      <c r="C56" s="72" t="s">
        <v>159</v>
      </c>
      <c r="D56" s="18" t="s">
        <v>112</v>
      </c>
      <c r="E56" s="49">
        <v>45017</v>
      </c>
      <c r="F56" s="18" t="s">
        <v>353</v>
      </c>
      <c r="G56" s="62" t="s">
        <v>382</v>
      </c>
      <c r="H56" s="18"/>
      <c r="I56" s="18" t="s">
        <v>160</v>
      </c>
      <c r="J56" s="18" t="s">
        <v>151</v>
      </c>
      <c r="K56" s="18">
        <v>54</v>
      </c>
      <c r="L56" s="18">
        <v>2027</v>
      </c>
      <c r="M56" s="18"/>
      <c r="N56" s="49">
        <v>45078</v>
      </c>
      <c r="O56" s="50"/>
      <c r="P56" s="51"/>
      <c r="R56" s="53">
        <v>1969</v>
      </c>
      <c r="S56" s="52">
        <v>58</v>
      </c>
      <c r="T56" s="52">
        <v>2023</v>
      </c>
      <c r="U56" s="53">
        <f t="shared" si="0"/>
        <v>2027</v>
      </c>
      <c r="V56" s="53">
        <f t="shared" si="1"/>
        <v>54</v>
      </c>
    </row>
    <row r="57" spans="1:22" s="54" customFormat="1" ht="53.25" customHeight="1" x14ac:dyDescent="0.25">
      <c r="A57" s="18">
        <v>50</v>
      </c>
      <c r="B57" s="55" t="s">
        <v>161</v>
      </c>
      <c r="C57" s="72" t="s">
        <v>162</v>
      </c>
      <c r="D57" s="18" t="s">
        <v>112</v>
      </c>
      <c r="E57" s="49">
        <v>45017</v>
      </c>
      <c r="F57" s="18" t="s">
        <v>138</v>
      </c>
      <c r="G57" s="62" t="s">
        <v>382</v>
      </c>
      <c r="H57" s="18"/>
      <c r="I57" s="18" t="s">
        <v>119</v>
      </c>
      <c r="J57" s="18" t="s">
        <v>151</v>
      </c>
      <c r="K57" s="18">
        <v>50</v>
      </c>
      <c r="L57" s="18">
        <v>2031</v>
      </c>
      <c r="M57" s="18"/>
      <c r="N57" s="49">
        <v>45413</v>
      </c>
      <c r="O57" s="50"/>
      <c r="P57" s="51"/>
      <c r="R57" s="53">
        <v>1973</v>
      </c>
      <c r="S57" s="52">
        <v>58</v>
      </c>
      <c r="T57" s="52">
        <v>2023</v>
      </c>
      <c r="U57" s="53">
        <f t="shared" si="0"/>
        <v>2031</v>
      </c>
      <c r="V57" s="53">
        <f t="shared" si="1"/>
        <v>50</v>
      </c>
    </row>
    <row r="58" spans="1:22" s="54" customFormat="1" ht="42.75" customHeight="1" x14ac:dyDescent="0.25">
      <c r="A58" s="18">
        <v>51</v>
      </c>
      <c r="B58" s="55" t="s">
        <v>163</v>
      </c>
      <c r="C58" s="72" t="s">
        <v>164</v>
      </c>
      <c r="D58" s="18" t="s">
        <v>112</v>
      </c>
      <c r="E58" s="49">
        <v>45017</v>
      </c>
      <c r="F58" s="18" t="s">
        <v>138</v>
      </c>
      <c r="G58" s="62" t="s">
        <v>382</v>
      </c>
      <c r="H58" s="18"/>
      <c r="I58" s="18" t="s">
        <v>119</v>
      </c>
      <c r="J58" s="18" t="s">
        <v>151</v>
      </c>
      <c r="K58" s="18">
        <v>50</v>
      </c>
      <c r="L58" s="18">
        <v>2031</v>
      </c>
      <c r="M58" s="18"/>
      <c r="N58" s="49">
        <v>45413</v>
      </c>
      <c r="O58" s="50"/>
      <c r="P58" s="51"/>
      <c r="R58" s="53">
        <v>1973</v>
      </c>
      <c r="S58" s="52">
        <v>58</v>
      </c>
      <c r="T58" s="52">
        <v>2023</v>
      </c>
      <c r="U58" s="53">
        <f t="shared" si="0"/>
        <v>2031</v>
      </c>
      <c r="V58" s="53">
        <f t="shared" si="1"/>
        <v>50</v>
      </c>
    </row>
    <row r="59" spans="1:22" s="54" customFormat="1" ht="54.75" customHeight="1" x14ac:dyDescent="0.25">
      <c r="A59" s="18">
        <v>52</v>
      </c>
      <c r="B59" s="55" t="s">
        <v>165</v>
      </c>
      <c r="C59" s="72" t="s">
        <v>166</v>
      </c>
      <c r="D59" s="18" t="s">
        <v>112</v>
      </c>
      <c r="E59" s="49">
        <v>45017</v>
      </c>
      <c r="F59" s="18" t="s">
        <v>138</v>
      </c>
      <c r="G59" s="62" t="s">
        <v>382</v>
      </c>
      <c r="H59" s="18"/>
      <c r="I59" s="18" t="s">
        <v>167</v>
      </c>
      <c r="J59" s="18" t="s">
        <v>168</v>
      </c>
      <c r="K59" s="18">
        <v>50</v>
      </c>
      <c r="L59" s="18">
        <v>2031</v>
      </c>
      <c r="M59" s="18"/>
      <c r="N59" s="49">
        <v>45444</v>
      </c>
      <c r="O59" s="50"/>
      <c r="P59" s="51"/>
      <c r="Q59" s="57"/>
      <c r="R59" s="53">
        <v>1973</v>
      </c>
      <c r="S59" s="52">
        <v>58</v>
      </c>
      <c r="T59" s="52">
        <v>2023</v>
      </c>
      <c r="U59" s="53">
        <f t="shared" si="0"/>
        <v>2031</v>
      </c>
      <c r="V59" s="53">
        <f t="shared" si="1"/>
        <v>50</v>
      </c>
    </row>
    <row r="60" spans="1:22" s="54" customFormat="1" ht="49.5" customHeight="1" x14ac:dyDescent="0.25">
      <c r="A60" s="18">
        <v>53</v>
      </c>
      <c r="B60" s="55" t="s">
        <v>169</v>
      </c>
      <c r="C60" s="72" t="s">
        <v>170</v>
      </c>
      <c r="D60" s="18" t="s">
        <v>112</v>
      </c>
      <c r="E60" s="49">
        <v>45017</v>
      </c>
      <c r="F60" s="18" t="s">
        <v>353</v>
      </c>
      <c r="G60" s="62" t="s">
        <v>382</v>
      </c>
      <c r="H60" s="18"/>
      <c r="I60" s="18" t="s">
        <v>119</v>
      </c>
      <c r="J60" s="18" t="s">
        <v>151</v>
      </c>
      <c r="K60" s="18">
        <v>48</v>
      </c>
      <c r="L60" s="18">
        <v>2033</v>
      </c>
      <c r="M60" s="18"/>
      <c r="N60" s="49">
        <v>45413</v>
      </c>
      <c r="O60" s="50"/>
      <c r="P60" s="51"/>
      <c r="Q60" s="64"/>
      <c r="R60" s="53">
        <v>1975</v>
      </c>
      <c r="S60" s="52">
        <v>58</v>
      </c>
      <c r="T60" s="52">
        <v>2023</v>
      </c>
      <c r="U60" s="53">
        <f t="shared" si="0"/>
        <v>2033</v>
      </c>
      <c r="V60" s="53">
        <f t="shared" si="1"/>
        <v>48</v>
      </c>
    </row>
    <row r="61" spans="1:22" s="54" customFormat="1" ht="48" customHeight="1" x14ac:dyDescent="0.25">
      <c r="A61" s="18">
        <v>54</v>
      </c>
      <c r="B61" s="55" t="s">
        <v>171</v>
      </c>
      <c r="C61" s="72" t="s">
        <v>172</v>
      </c>
      <c r="D61" s="18" t="s">
        <v>112</v>
      </c>
      <c r="E61" s="49">
        <v>45017</v>
      </c>
      <c r="F61" s="18" t="s">
        <v>354</v>
      </c>
      <c r="G61" s="62" t="s">
        <v>382</v>
      </c>
      <c r="H61" s="18"/>
      <c r="I61" s="18" t="s">
        <v>119</v>
      </c>
      <c r="J61" s="18" t="s">
        <v>151</v>
      </c>
      <c r="K61" s="18">
        <v>48</v>
      </c>
      <c r="L61" s="18">
        <v>2033</v>
      </c>
      <c r="M61" s="18"/>
      <c r="N61" s="49">
        <v>45413</v>
      </c>
      <c r="O61" s="50"/>
      <c r="P61" s="51"/>
      <c r="Q61" s="57"/>
      <c r="R61" s="53">
        <v>1975</v>
      </c>
      <c r="S61" s="52">
        <v>58</v>
      </c>
      <c r="T61" s="52">
        <v>2023</v>
      </c>
      <c r="U61" s="53">
        <f t="shared" si="0"/>
        <v>2033</v>
      </c>
      <c r="V61" s="53">
        <f t="shared" si="1"/>
        <v>48</v>
      </c>
    </row>
    <row r="62" spans="1:22" s="54" customFormat="1" ht="51.75" customHeight="1" x14ac:dyDescent="0.25">
      <c r="A62" s="18">
        <v>55</v>
      </c>
      <c r="B62" s="55" t="s">
        <v>173</v>
      </c>
      <c r="C62" s="72" t="s">
        <v>174</v>
      </c>
      <c r="D62" s="18" t="s">
        <v>112</v>
      </c>
      <c r="E62" s="49">
        <v>45017</v>
      </c>
      <c r="F62" s="18" t="s">
        <v>138</v>
      </c>
      <c r="G62" s="62" t="s">
        <v>382</v>
      </c>
      <c r="H62" s="18"/>
      <c r="I62" s="18" t="s">
        <v>119</v>
      </c>
      <c r="J62" s="18" t="s">
        <v>168</v>
      </c>
      <c r="K62" s="18">
        <v>47</v>
      </c>
      <c r="L62" s="18">
        <v>2034</v>
      </c>
      <c r="M62" s="18"/>
      <c r="N62" s="49">
        <v>45413</v>
      </c>
      <c r="O62" s="50"/>
      <c r="P62" s="51"/>
      <c r="R62" s="53">
        <v>1976</v>
      </c>
      <c r="S62" s="52">
        <v>58</v>
      </c>
      <c r="T62" s="52">
        <v>2023</v>
      </c>
      <c r="U62" s="53">
        <f t="shared" si="0"/>
        <v>2034</v>
      </c>
      <c r="V62" s="53">
        <f t="shared" si="1"/>
        <v>47</v>
      </c>
    </row>
    <row r="63" spans="1:22" s="54" customFormat="1" ht="36" customHeight="1" x14ac:dyDescent="0.25">
      <c r="A63" s="18">
        <v>56</v>
      </c>
      <c r="B63" s="55" t="s">
        <v>175</v>
      </c>
      <c r="C63" s="72" t="s">
        <v>176</v>
      </c>
      <c r="D63" s="18" t="s">
        <v>112</v>
      </c>
      <c r="E63" s="49">
        <v>45017</v>
      </c>
      <c r="F63" s="18" t="s">
        <v>353</v>
      </c>
      <c r="G63" s="62" t="s">
        <v>382</v>
      </c>
      <c r="H63" s="18"/>
      <c r="I63" s="18" t="s">
        <v>160</v>
      </c>
      <c r="J63" s="18" t="s">
        <v>151</v>
      </c>
      <c r="K63" s="18">
        <v>46</v>
      </c>
      <c r="L63" s="18">
        <v>2035</v>
      </c>
      <c r="M63" s="18"/>
      <c r="N63" s="49">
        <v>45078</v>
      </c>
      <c r="O63" s="50"/>
      <c r="P63" s="51"/>
      <c r="R63" s="53">
        <v>1977</v>
      </c>
      <c r="S63" s="52">
        <v>58</v>
      </c>
      <c r="T63" s="52">
        <v>2023</v>
      </c>
      <c r="U63" s="53">
        <f t="shared" si="0"/>
        <v>2035</v>
      </c>
      <c r="V63" s="53">
        <f t="shared" si="1"/>
        <v>46</v>
      </c>
    </row>
    <row r="64" spans="1:22" s="54" customFormat="1" ht="36" customHeight="1" x14ac:dyDescent="0.25">
      <c r="A64" s="18">
        <v>57</v>
      </c>
      <c r="B64" s="55" t="s">
        <v>177</v>
      </c>
      <c r="C64" s="72" t="s">
        <v>178</v>
      </c>
      <c r="D64" s="18" t="s">
        <v>112</v>
      </c>
      <c r="E64" s="49">
        <v>45017</v>
      </c>
      <c r="F64" s="18" t="s">
        <v>138</v>
      </c>
      <c r="G64" s="62" t="s">
        <v>382</v>
      </c>
      <c r="H64" s="18"/>
      <c r="I64" s="18" t="s">
        <v>167</v>
      </c>
      <c r="J64" s="18" t="s">
        <v>40</v>
      </c>
      <c r="K64" s="18">
        <v>46</v>
      </c>
      <c r="L64" s="18">
        <v>2035</v>
      </c>
      <c r="M64" s="18"/>
      <c r="N64" s="49">
        <v>45444</v>
      </c>
      <c r="O64" s="50"/>
      <c r="P64" s="51"/>
      <c r="R64" s="53">
        <v>1977</v>
      </c>
      <c r="S64" s="52">
        <v>58</v>
      </c>
      <c r="T64" s="52">
        <v>2023</v>
      </c>
      <c r="U64" s="53">
        <f t="shared" si="0"/>
        <v>2035</v>
      </c>
      <c r="V64" s="53">
        <f t="shared" si="1"/>
        <v>46</v>
      </c>
    </row>
    <row r="65" spans="1:22" s="54" customFormat="1" ht="51" customHeight="1" x14ac:dyDescent="0.25">
      <c r="A65" s="18">
        <v>58</v>
      </c>
      <c r="B65" s="55" t="s">
        <v>179</v>
      </c>
      <c r="C65" s="72" t="s">
        <v>180</v>
      </c>
      <c r="D65" s="18" t="s">
        <v>112</v>
      </c>
      <c r="E65" s="49">
        <v>45017</v>
      </c>
      <c r="F65" s="18" t="s">
        <v>138</v>
      </c>
      <c r="G65" s="62" t="s">
        <v>382</v>
      </c>
      <c r="H65" s="18"/>
      <c r="I65" s="18" t="s">
        <v>167</v>
      </c>
      <c r="J65" s="18" t="s">
        <v>181</v>
      </c>
      <c r="K65" s="18">
        <v>48</v>
      </c>
      <c r="L65" s="18">
        <v>2033</v>
      </c>
      <c r="M65" s="18"/>
      <c r="N65" s="49">
        <v>45444</v>
      </c>
      <c r="O65" s="50"/>
      <c r="P65" s="51"/>
      <c r="R65" s="53">
        <v>1975</v>
      </c>
      <c r="S65" s="52">
        <v>58</v>
      </c>
      <c r="T65" s="52">
        <v>2023</v>
      </c>
      <c r="U65" s="53">
        <f t="shared" si="0"/>
        <v>2033</v>
      </c>
      <c r="V65" s="53">
        <f t="shared" si="1"/>
        <v>48</v>
      </c>
    </row>
    <row r="66" spans="1:22" s="54" customFormat="1" ht="51.75" customHeight="1" x14ac:dyDescent="0.25">
      <c r="A66" s="18">
        <v>59</v>
      </c>
      <c r="B66" s="55" t="s">
        <v>182</v>
      </c>
      <c r="C66" s="72" t="s">
        <v>183</v>
      </c>
      <c r="D66" s="18" t="s">
        <v>112</v>
      </c>
      <c r="E66" s="49">
        <v>45017</v>
      </c>
      <c r="F66" s="18" t="s">
        <v>138</v>
      </c>
      <c r="G66" s="62" t="s">
        <v>382</v>
      </c>
      <c r="H66" s="18"/>
      <c r="I66" s="18" t="s">
        <v>167</v>
      </c>
      <c r="J66" s="18" t="s">
        <v>168</v>
      </c>
      <c r="K66" s="18">
        <v>49</v>
      </c>
      <c r="L66" s="18">
        <v>2032</v>
      </c>
      <c r="M66" s="18"/>
      <c r="N66" s="49">
        <v>45444</v>
      </c>
      <c r="O66" s="50"/>
      <c r="P66" s="51"/>
      <c r="R66" s="53">
        <v>1974</v>
      </c>
      <c r="S66" s="52">
        <v>58</v>
      </c>
      <c r="T66" s="52">
        <v>2023</v>
      </c>
      <c r="U66" s="53">
        <f t="shared" si="0"/>
        <v>2032</v>
      </c>
      <c r="V66" s="53">
        <f t="shared" si="1"/>
        <v>49</v>
      </c>
    </row>
    <row r="67" spans="1:22" s="54" customFormat="1" ht="65.25" customHeight="1" x14ac:dyDescent="0.25">
      <c r="A67" s="18">
        <v>60</v>
      </c>
      <c r="B67" s="55" t="s">
        <v>184</v>
      </c>
      <c r="C67" s="72" t="s">
        <v>185</v>
      </c>
      <c r="D67" s="18" t="s">
        <v>141</v>
      </c>
      <c r="E67" s="49">
        <v>43922</v>
      </c>
      <c r="F67" s="18" t="s">
        <v>355</v>
      </c>
      <c r="G67" s="62" t="s">
        <v>382</v>
      </c>
      <c r="H67" s="18"/>
      <c r="I67" s="18" t="s">
        <v>167</v>
      </c>
      <c r="J67" s="18" t="s">
        <v>186</v>
      </c>
      <c r="K67" s="18">
        <v>56</v>
      </c>
      <c r="L67" s="18">
        <v>2025</v>
      </c>
      <c r="M67" s="18"/>
      <c r="N67" s="49">
        <v>45078</v>
      </c>
      <c r="O67" s="50">
        <v>2014</v>
      </c>
      <c r="P67" s="51">
        <v>1967</v>
      </c>
      <c r="Q67" s="57"/>
      <c r="R67" s="53">
        <v>1967</v>
      </c>
      <c r="S67" s="52">
        <v>58</v>
      </c>
      <c r="T67" s="52">
        <v>2023</v>
      </c>
      <c r="U67" s="53">
        <f t="shared" si="0"/>
        <v>2025</v>
      </c>
      <c r="V67" s="53">
        <f t="shared" si="1"/>
        <v>56</v>
      </c>
    </row>
    <row r="68" spans="1:22" s="54" customFormat="1" ht="49.5" customHeight="1" x14ac:dyDescent="0.25">
      <c r="A68" s="18">
        <v>61</v>
      </c>
      <c r="B68" s="55" t="s">
        <v>187</v>
      </c>
      <c r="C68" s="72" t="s">
        <v>188</v>
      </c>
      <c r="D68" s="18" t="s">
        <v>141</v>
      </c>
      <c r="E68" s="49">
        <v>43922</v>
      </c>
      <c r="F68" s="18" t="s">
        <v>153</v>
      </c>
      <c r="G68" s="62" t="s">
        <v>382</v>
      </c>
      <c r="H68" s="18"/>
      <c r="I68" s="18" t="s">
        <v>167</v>
      </c>
      <c r="J68" s="18" t="s">
        <v>151</v>
      </c>
      <c r="K68" s="18">
        <v>53</v>
      </c>
      <c r="L68" s="18">
        <v>2028</v>
      </c>
      <c r="M68" s="18"/>
      <c r="N68" s="49">
        <v>45078</v>
      </c>
      <c r="O68" s="50">
        <v>2014</v>
      </c>
      <c r="P68" s="51">
        <v>1970</v>
      </c>
      <c r="Q68" s="57"/>
      <c r="R68" s="53">
        <v>1970</v>
      </c>
      <c r="S68" s="52">
        <v>58</v>
      </c>
      <c r="T68" s="52">
        <v>2023</v>
      </c>
      <c r="U68" s="53">
        <f t="shared" si="0"/>
        <v>2028</v>
      </c>
      <c r="V68" s="53">
        <f t="shared" si="1"/>
        <v>53</v>
      </c>
    </row>
    <row r="69" spans="1:22" s="54" customFormat="1" ht="48" customHeight="1" x14ac:dyDescent="0.25">
      <c r="A69" s="18">
        <v>62</v>
      </c>
      <c r="B69" s="55" t="s">
        <v>189</v>
      </c>
      <c r="C69" s="72" t="s">
        <v>190</v>
      </c>
      <c r="D69" s="18" t="s">
        <v>141</v>
      </c>
      <c r="E69" s="49">
        <v>43922</v>
      </c>
      <c r="F69" s="18" t="s">
        <v>153</v>
      </c>
      <c r="G69" s="62" t="s">
        <v>382</v>
      </c>
      <c r="H69" s="18"/>
      <c r="I69" s="18" t="s">
        <v>167</v>
      </c>
      <c r="J69" s="18" t="s">
        <v>151</v>
      </c>
      <c r="K69" s="18">
        <v>54</v>
      </c>
      <c r="L69" s="18">
        <v>2027</v>
      </c>
      <c r="M69" s="18"/>
      <c r="N69" s="49">
        <v>45078</v>
      </c>
      <c r="O69" s="50">
        <v>2014</v>
      </c>
      <c r="P69" s="51">
        <v>1962</v>
      </c>
      <c r="R69" s="53">
        <v>1969</v>
      </c>
      <c r="S69" s="52">
        <v>58</v>
      </c>
      <c r="T69" s="52">
        <v>2023</v>
      </c>
      <c r="U69" s="53">
        <f t="shared" si="0"/>
        <v>2027</v>
      </c>
      <c r="V69" s="53">
        <f t="shared" si="1"/>
        <v>54</v>
      </c>
    </row>
    <row r="70" spans="1:22" s="54" customFormat="1" ht="51.75" customHeight="1" x14ac:dyDescent="0.25">
      <c r="A70" s="18">
        <v>63</v>
      </c>
      <c r="B70" s="55" t="s">
        <v>191</v>
      </c>
      <c r="C70" s="72" t="s">
        <v>192</v>
      </c>
      <c r="D70" s="18" t="s">
        <v>141</v>
      </c>
      <c r="E70" s="49">
        <v>43922</v>
      </c>
      <c r="F70" s="18" t="s">
        <v>353</v>
      </c>
      <c r="G70" s="62" t="s">
        <v>382</v>
      </c>
      <c r="H70" s="18"/>
      <c r="I70" s="18" t="s">
        <v>167</v>
      </c>
      <c r="J70" s="18" t="s">
        <v>193</v>
      </c>
      <c r="K70" s="18">
        <v>48</v>
      </c>
      <c r="L70" s="18">
        <v>2033</v>
      </c>
      <c r="M70" s="18"/>
      <c r="N70" s="49">
        <v>45078</v>
      </c>
      <c r="O70" s="50">
        <v>2014</v>
      </c>
      <c r="P70" s="51">
        <v>1965</v>
      </c>
      <c r="R70" s="53">
        <v>1975</v>
      </c>
      <c r="S70" s="52">
        <v>58</v>
      </c>
      <c r="T70" s="52">
        <v>2023</v>
      </c>
      <c r="U70" s="53">
        <f t="shared" si="0"/>
        <v>2033</v>
      </c>
      <c r="V70" s="53">
        <f t="shared" si="1"/>
        <v>48</v>
      </c>
    </row>
    <row r="71" spans="1:22" s="54" customFormat="1" ht="54.75" customHeight="1" x14ac:dyDescent="0.25">
      <c r="A71" s="18">
        <v>64</v>
      </c>
      <c r="B71" s="55" t="s">
        <v>194</v>
      </c>
      <c r="C71" s="72" t="s">
        <v>195</v>
      </c>
      <c r="D71" s="18" t="s">
        <v>141</v>
      </c>
      <c r="E71" s="49">
        <v>43922</v>
      </c>
      <c r="F71" s="18" t="s">
        <v>138</v>
      </c>
      <c r="G71" s="62" t="s">
        <v>382</v>
      </c>
      <c r="H71" s="18"/>
      <c r="I71" s="18" t="s">
        <v>167</v>
      </c>
      <c r="J71" s="18" t="s">
        <v>151</v>
      </c>
      <c r="K71" s="18">
        <v>44</v>
      </c>
      <c r="L71" s="18">
        <v>2037</v>
      </c>
      <c r="M71" s="18"/>
      <c r="N71" s="49">
        <v>45078</v>
      </c>
      <c r="O71" s="50">
        <v>2014</v>
      </c>
      <c r="P71" s="51">
        <v>1979</v>
      </c>
      <c r="R71" s="53">
        <v>1979</v>
      </c>
      <c r="S71" s="52">
        <v>58</v>
      </c>
      <c r="T71" s="52">
        <v>2023</v>
      </c>
      <c r="U71" s="53">
        <f t="shared" si="0"/>
        <v>2037</v>
      </c>
      <c r="V71" s="53">
        <f t="shared" si="1"/>
        <v>44</v>
      </c>
    </row>
    <row r="72" spans="1:22" s="54" customFormat="1" ht="50.25" customHeight="1" x14ac:dyDescent="0.25">
      <c r="A72" s="18">
        <v>65</v>
      </c>
      <c r="B72" s="55" t="s">
        <v>196</v>
      </c>
      <c r="C72" s="72" t="s">
        <v>197</v>
      </c>
      <c r="D72" s="18" t="s">
        <v>141</v>
      </c>
      <c r="E72" s="49">
        <v>43922</v>
      </c>
      <c r="F72" s="18" t="s">
        <v>138</v>
      </c>
      <c r="G72" s="62" t="s">
        <v>382</v>
      </c>
      <c r="H72" s="18"/>
      <c r="I72" s="18" t="s">
        <v>167</v>
      </c>
      <c r="J72" s="18" t="s">
        <v>193</v>
      </c>
      <c r="K72" s="18">
        <v>46</v>
      </c>
      <c r="L72" s="18">
        <v>2035</v>
      </c>
      <c r="M72" s="18"/>
      <c r="N72" s="49">
        <v>45078</v>
      </c>
      <c r="O72" s="50">
        <v>2014</v>
      </c>
      <c r="P72" s="51">
        <v>1977</v>
      </c>
      <c r="R72" s="53">
        <v>1977</v>
      </c>
      <c r="S72" s="52">
        <v>58</v>
      </c>
      <c r="T72" s="52">
        <v>2023</v>
      </c>
      <c r="U72" s="53">
        <f t="shared" si="0"/>
        <v>2035</v>
      </c>
      <c r="V72" s="53">
        <f t="shared" si="1"/>
        <v>46</v>
      </c>
    </row>
    <row r="73" spans="1:22" s="54" customFormat="1" ht="45.75" customHeight="1" x14ac:dyDescent="0.25">
      <c r="A73" s="18">
        <v>66</v>
      </c>
      <c r="B73" s="55" t="s">
        <v>198</v>
      </c>
      <c r="C73" s="72" t="s">
        <v>199</v>
      </c>
      <c r="D73" s="18" t="s">
        <v>141</v>
      </c>
      <c r="E73" s="49">
        <v>43922</v>
      </c>
      <c r="F73" s="18" t="s">
        <v>353</v>
      </c>
      <c r="G73" s="62" t="s">
        <v>382</v>
      </c>
      <c r="H73" s="18"/>
      <c r="I73" s="18" t="s">
        <v>167</v>
      </c>
      <c r="J73" s="18" t="s">
        <v>151</v>
      </c>
      <c r="K73" s="18">
        <v>46</v>
      </c>
      <c r="L73" s="18">
        <v>2035</v>
      </c>
      <c r="M73" s="18"/>
      <c r="N73" s="49">
        <v>45078</v>
      </c>
      <c r="O73" s="50">
        <v>2014</v>
      </c>
      <c r="P73" s="51">
        <v>1977</v>
      </c>
      <c r="R73" s="53">
        <v>1977</v>
      </c>
      <c r="S73" s="52">
        <v>58</v>
      </c>
      <c r="T73" s="52">
        <v>2023</v>
      </c>
      <c r="U73" s="53">
        <f t="shared" ref="U73:U94" si="2">R73+S73</f>
        <v>2035</v>
      </c>
      <c r="V73" s="53">
        <f t="shared" ref="V73:V94" si="3">T73-R73</f>
        <v>46</v>
      </c>
    </row>
    <row r="74" spans="1:22" s="54" customFormat="1" ht="49.5" customHeight="1" x14ac:dyDescent="0.25">
      <c r="A74" s="18">
        <v>67</v>
      </c>
      <c r="B74" s="55" t="s">
        <v>200</v>
      </c>
      <c r="C74" s="72" t="s">
        <v>201</v>
      </c>
      <c r="D74" s="18" t="s">
        <v>141</v>
      </c>
      <c r="E74" s="49">
        <v>43922</v>
      </c>
      <c r="F74" s="18" t="s">
        <v>138</v>
      </c>
      <c r="G74" s="62" t="s">
        <v>382</v>
      </c>
      <c r="H74" s="18"/>
      <c r="I74" s="18" t="s">
        <v>167</v>
      </c>
      <c r="J74" s="18" t="s">
        <v>168</v>
      </c>
      <c r="K74" s="18">
        <v>43</v>
      </c>
      <c r="L74" s="18">
        <v>2038</v>
      </c>
      <c r="M74" s="18"/>
      <c r="N74" s="49">
        <v>45078</v>
      </c>
      <c r="O74" s="50">
        <v>2014</v>
      </c>
      <c r="P74" s="51">
        <v>1980</v>
      </c>
      <c r="R74" s="53">
        <v>1980</v>
      </c>
      <c r="S74" s="52">
        <v>58</v>
      </c>
      <c r="T74" s="52">
        <v>2023</v>
      </c>
      <c r="U74" s="53">
        <f t="shared" si="2"/>
        <v>2038</v>
      </c>
      <c r="V74" s="53">
        <f t="shared" si="3"/>
        <v>43</v>
      </c>
    </row>
    <row r="75" spans="1:22" s="54" customFormat="1" ht="49.5" customHeight="1" x14ac:dyDescent="0.25">
      <c r="A75" s="18">
        <v>68</v>
      </c>
      <c r="B75" s="61" t="s">
        <v>202</v>
      </c>
      <c r="C75" s="72" t="s">
        <v>203</v>
      </c>
      <c r="D75" s="18" t="s">
        <v>141</v>
      </c>
      <c r="E75" s="49">
        <v>44287</v>
      </c>
      <c r="F75" s="18" t="s">
        <v>138</v>
      </c>
      <c r="G75" s="62" t="s">
        <v>382</v>
      </c>
      <c r="H75" s="18"/>
      <c r="I75" s="18" t="s">
        <v>204</v>
      </c>
      <c r="J75" s="18" t="s">
        <v>151</v>
      </c>
      <c r="K75" s="18">
        <v>54</v>
      </c>
      <c r="L75" s="18">
        <v>2027</v>
      </c>
      <c r="M75" s="18"/>
      <c r="N75" s="49">
        <v>45047</v>
      </c>
      <c r="O75" s="50">
        <v>2014</v>
      </c>
      <c r="P75" s="51">
        <v>1969</v>
      </c>
      <c r="Q75" s="57"/>
      <c r="R75" s="53">
        <v>1969</v>
      </c>
      <c r="S75" s="52">
        <v>58</v>
      </c>
      <c r="T75" s="52">
        <v>2023</v>
      </c>
      <c r="U75" s="53">
        <f t="shared" si="2"/>
        <v>2027</v>
      </c>
      <c r="V75" s="53">
        <f t="shared" si="3"/>
        <v>54</v>
      </c>
    </row>
    <row r="76" spans="1:22" s="54" customFormat="1" ht="48" customHeight="1" x14ac:dyDescent="0.25">
      <c r="A76" s="18">
        <v>69</v>
      </c>
      <c r="B76" s="61" t="s">
        <v>205</v>
      </c>
      <c r="C76" s="72" t="s">
        <v>206</v>
      </c>
      <c r="D76" s="18" t="s">
        <v>141</v>
      </c>
      <c r="E76" s="49">
        <v>44287</v>
      </c>
      <c r="F76" s="18" t="s">
        <v>138</v>
      </c>
      <c r="G76" s="62" t="s">
        <v>382</v>
      </c>
      <c r="H76" s="18"/>
      <c r="I76" s="18" t="s">
        <v>207</v>
      </c>
      <c r="J76" s="18" t="s">
        <v>208</v>
      </c>
      <c r="K76" s="18">
        <v>48</v>
      </c>
      <c r="L76" s="18">
        <v>2033</v>
      </c>
      <c r="M76" s="18"/>
      <c r="N76" s="49">
        <v>45413</v>
      </c>
      <c r="O76" s="50">
        <v>2014</v>
      </c>
      <c r="P76" s="51">
        <v>1975</v>
      </c>
      <c r="R76" s="53">
        <v>1975</v>
      </c>
      <c r="S76" s="52">
        <v>58</v>
      </c>
      <c r="T76" s="52">
        <v>2023</v>
      </c>
      <c r="U76" s="53">
        <f t="shared" si="2"/>
        <v>2033</v>
      </c>
      <c r="V76" s="53">
        <f t="shared" si="3"/>
        <v>48</v>
      </c>
    </row>
    <row r="77" spans="1:22" s="54" customFormat="1" ht="48" customHeight="1" x14ac:dyDescent="0.25">
      <c r="A77" s="18">
        <v>70</v>
      </c>
      <c r="B77" s="61" t="s">
        <v>209</v>
      </c>
      <c r="C77" s="72" t="s">
        <v>210</v>
      </c>
      <c r="D77" s="18" t="s">
        <v>141</v>
      </c>
      <c r="E77" s="49">
        <v>44287</v>
      </c>
      <c r="F77" s="18" t="s">
        <v>138</v>
      </c>
      <c r="G77" s="62" t="s">
        <v>382</v>
      </c>
      <c r="H77" s="18"/>
      <c r="I77" s="18" t="s">
        <v>204</v>
      </c>
      <c r="J77" s="18" t="s">
        <v>211</v>
      </c>
      <c r="K77" s="18">
        <v>44</v>
      </c>
      <c r="L77" s="18">
        <v>2037</v>
      </c>
      <c r="M77" s="18"/>
      <c r="N77" s="49">
        <v>45047</v>
      </c>
      <c r="O77" s="50">
        <v>2014</v>
      </c>
      <c r="P77" s="51">
        <v>1979</v>
      </c>
      <c r="R77" s="53">
        <v>1979</v>
      </c>
      <c r="S77" s="52">
        <v>58</v>
      </c>
      <c r="T77" s="52">
        <v>2023</v>
      </c>
      <c r="U77" s="53">
        <f t="shared" si="2"/>
        <v>2037</v>
      </c>
      <c r="V77" s="53">
        <f t="shared" si="3"/>
        <v>44</v>
      </c>
    </row>
    <row r="78" spans="1:22" s="54" customFormat="1" ht="56.25" customHeight="1" x14ac:dyDescent="0.25">
      <c r="A78" s="18">
        <v>71</v>
      </c>
      <c r="B78" s="55" t="s">
        <v>212</v>
      </c>
      <c r="C78" s="72" t="s">
        <v>213</v>
      </c>
      <c r="D78" s="18" t="s">
        <v>141</v>
      </c>
      <c r="E78" s="49">
        <v>45017</v>
      </c>
      <c r="F78" s="18" t="s">
        <v>138</v>
      </c>
      <c r="G78" s="62" t="s">
        <v>382</v>
      </c>
      <c r="H78" s="18"/>
      <c r="I78" s="18" t="s">
        <v>215</v>
      </c>
      <c r="J78" s="18" t="s">
        <v>151</v>
      </c>
      <c r="K78" s="18">
        <v>58</v>
      </c>
      <c r="L78" s="18">
        <v>2023</v>
      </c>
      <c r="M78" s="18"/>
      <c r="N78" s="49">
        <v>45383</v>
      </c>
      <c r="O78" s="50"/>
      <c r="P78" s="51"/>
      <c r="R78" s="53">
        <v>1965</v>
      </c>
      <c r="S78" s="52">
        <v>58</v>
      </c>
      <c r="T78" s="52">
        <v>2023</v>
      </c>
      <c r="U78" s="53">
        <f t="shared" si="2"/>
        <v>2023</v>
      </c>
      <c r="V78" s="53">
        <f t="shared" si="3"/>
        <v>58</v>
      </c>
    </row>
    <row r="79" spans="1:22" s="54" customFormat="1" ht="56.25" customHeight="1" x14ac:dyDescent="0.25">
      <c r="A79" s="18">
        <v>72</v>
      </c>
      <c r="B79" s="55" t="s">
        <v>216</v>
      </c>
      <c r="C79" s="72" t="s">
        <v>217</v>
      </c>
      <c r="D79" s="18" t="s">
        <v>141</v>
      </c>
      <c r="E79" s="49">
        <v>45017</v>
      </c>
      <c r="F79" s="18" t="s">
        <v>138</v>
      </c>
      <c r="G79" s="62" t="s">
        <v>382</v>
      </c>
      <c r="H79" s="18"/>
      <c r="I79" s="18" t="s">
        <v>218</v>
      </c>
      <c r="J79" s="18" t="s">
        <v>151</v>
      </c>
      <c r="K79" s="18">
        <v>56</v>
      </c>
      <c r="L79" s="18">
        <v>2025</v>
      </c>
      <c r="M79" s="18"/>
      <c r="N79" s="49">
        <v>45078</v>
      </c>
      <c r="O79" s="50">
        <v>2014</v>
      </c>
      <c r="P79" s="51">
        <v>1967</v>
      </c>
      <c r="R79" s="53">
        <v>1967</v>
      </c>
      <c r="S79" s="52">
        <v>58</v>
      </c>
      <c r="T79" s="52">
        <v>2023</v>
      </c>
      <c r="U79" s="53">
        <f t="shared" si="2"/>
        <v>2025</v>
      </c>
      <c r="V79" s="53">
        <f t="shared" si="3"/>
        <v>56</v>
      </c>
    </row>
    <row r="80" spans="1:22" s="54" customFormat="1" ht="60" customHeight="1" x14ac:dyDescent="0.25">
      <c r="A80" s="18">
        <v>73</v>
      </c>
      <c r="B80" s="55" t="s">
        <v>219</v>
      </c>
      <c r="C80" s="72" t="s">
        <v>220</v>
      </c>
      <c r="D80" s="18" t="s">
        <v>141</v>
      </c>
      <c r="E80" s="49">
        <v>45017</v>
      </c>
      <c r="F80" s="18" t="s">
        <v>138</v>
      </c>
      <c r="G80" s="62" t="s">
        <v>382</v>
      </c>
      <c r="H80" s="18"/>
      <c r="I80" s="18" t="s">
        <v>378</v>
      </c>
      <c r="J80" s="18" t="s">
        <v>151</v>
      </c>
      <c r="K80" s="18">
        <v>56</v>
      </c>
      <c r="L80" s="18">
        <v>2025</v>
      </c>
      <c r="M80" s="18"/>
      <c r="N80" s="49">
        <v>45689</v>
      </c>
      <c r="O80" s="50">
        <v>2014</v>
      </c>
      <c r="P80" s="51">
        <v>1967</v>
      </c>
      <c r="Q80" s="57"/>
      <c r="R80" s="53">
        <v>1967</v>
      </c>
      <c r="S80" s="52">
        <v>58</v>
      </c>
      <c r="T80" s="52">
        <v>2023</v>
      </c>
      <c r="U80" s="53">
        <f t="shared" si="2"/>
        <v>2025</v>
      </c>
      <c r="V80" s="53">
        <f t="shared" si="3"/>
        <v>56</v>
      </c>
    </row>
    <row r="81" spans="1:22" s="54" customFormat="1" ht="50.25" customHeight="1" x14ac:dyDescent="0.25">
      <c r="A81" s="18">
        <v>74</v>
      </c>
      <c r="B81" s="55" t="s">
        <v>222</v>
      </c>
      <c r="C81" s="72" t="s">
        <v>223</v>
      </c>
      <c r="D81" s="18" t="s">
        <v>141</v>
      </c>
      <c r="E81" s="49">
        <v>45017</v>
      </c>
      <c r="F81" s="18" t="s">
        <v>353</v>
      </c>
      <c r="G81" s="62" t="s">
        <v>382</v>
      </c>
      <c r="H81" s="18"/>
      <c r="I81" s="18" t="s">
        <v>229</v>
      </c>
      <c r="J81" s="18" t="s">
        <v>151</v>
      </c>
      <c r="K81" s="18">
        <v>50</v>
      </c>
      <c r="L81" s="18">
        <v>2031</v>
      </c>
      <c r="M81" s="18"/>
      <c r="N81" s="49">
        <v>45047</v>
      </c>
      <c r="O81" s="50"/>
      <c r="P81" s="51"/>
      <c r="Q81" s="64"/>
      <c r="R81" s="53">
        <v>1973</v>
      </c>
      <c r="S81" s="52">
        <v>58</v>
      </c>
      <c r="T81" s="52">
        <v>2023</v>
      </c>
      <c r="U81" s="53">
        <f t="shared" si="2"/>
        <v>2031</v>
      </c>
      <c r="V81" s="53">
        <f t="shared" si="3"/>
        <v>50</v>
      </c>
    </row>
    <row r="82" spans="1:22" s="54" customFormat="1" ht="53.25" customHeight="1" x14ac:dyDescent="0.25">
      <c r="A82" s="18">
        <v>75</v>
      </c>
      <c r="B82" s="55" t="s">
        <v>224</v>
      </c>
      <c r="C82" s="72" t="s">
        <v>225</v>
      </c>
      <c r="D82" s="18" t="s">
        <v>214</v>
      </c>
      <c r="E82" s="49">
        <v>43922</v>
      </c>
      <c r="F82" s="18" t="s">
        <v>138</v>
      </c>
      <c r="G82" s="62" t="s">
        <v>382</v>
      </c>
      <c r="H82" s="18"/>
      <c r="I82" s="18" t="s">
        <v>226</v>
      </c>
      <c r="J82" s="18" t="s">
        <v>151</v>
      </c>
      <c r="K82" s="18">
        <v>43</v>
      </c>
      <c r="L82" s="18">
        <v>2038</v>
      </c>
      <c r="M82" s="18"/>
      <c r="N82" s="49">
        <v>45658</v>
      </c>
      <c r="O82" s="50"/>
      <c r="P82" s="51"/>
      <c r="R82" s="53">
        <v>1980</v>
      </c>
      <c r="S82" s="52">
        <v>58</v>
      </c>
      <c r="T82" s="52">
        <v>2023</v>
      </c>
      <c r="U82" s="53">
        <f t="shared" si="2"/>
        <v>2038</v>
      </c>
      <c r="V82" s="53">
        <f t="shared" si="3"/>
        <v>43</v>
      </c>
    </row>
    <row r="83" spans="1:22" s="54" customFormat="1" ht="53.25" customHeight="1" x14ac:dyDescent="0.25">
      <c r="A83" s="18">
        <v>76</v>
      </c>
      <c r="B83" s="55" t="s">
        <v>227</v>
      </c>
      <c r="C83" s="72" t="s">
        <v>228</v>
      </c>
      <c r="D83" s="18" t="s">
        <v>214</v>
      </c>
      <c r="E83" s="49">
        <v>43922</v>
      </c>
      <c r="F83" s="18" t="s">
        <v>353</v>
      </c>
      <c r="G83" s="62" t="s">
        <v>382</v>
      </c>
      <c r="H83" s="18"/>
      <c r="I83" s="18" t="s">
        <v>229</v>
      </c>
      <c r="J83" s="18" t="s">
        <v>151</v>
      </c>
      <c r="K83" s="18">
        <v>43</v>
      </c>
      <c r="L83" s="18">
        <v>2038</v>
      </c>
      <c r="M83" s="18"/>
      <c r="N83" s="49">
        <v>45413</v>
      </c>
      <c r="O83" s="50"/>
      <c r="P83" s="51"/>
      <c r="Q83" s="57"/>
      <c r="R83" s="53">
        <v>1980</v>
      </c>
      <c r="S83" s="52">
        <v>58</v>
      </c>
      <c r="T83" s="52">
        <v>2023</v>
      </c>
      <c r="U83" s="53">
        <f t="shared" si="2"/>
        <v>2038</v>
      </c>
      <c r="V83" s="53">
        <f t="shared" si="3"/>
        <v>43</v>
      </c>
    </row>
    <row r="84" spans="1:22" s="54" customFormat="1" ht="53.25" customHeight="1" x14ac:dyDescent="0.25">
      <c r="A84" s="18">
        <v>77</v>
      </c>
      <c r="B84" s="55" t="s">
        <v>230</v>
      </c>
      <c r="C84" s="72" t="s">
        <v>231</v>
      </c>
      <c r="D84" s="18" t="s">
        <v>214</v>
      </c>
      <c r="E84" s="49">
        <v>43922</v>
      </c>
      <c r="F84" s="18" t="s">
        <v>138</v>
      </c>
      <c r="G84" s="62" t="s">
        <v>382</v>
      </c>
      <c r="H84" s="18"/>
      <c r="I84" s="18" t="s">
        <v>218</v>
      </c>
      <c r="J84" s="18" t="s">
        <v>151</v>
      </c>
      <c r="K84" s="18">
        <v>43</v>
      </c>
      <c r="L84" s="18">
        <v>2038</v>
      </c>
      <c r="M84" s="18"/>
      <c r="N84" s="49">
        <v>45444</v>
      </c>
      <c r="O84" s="50"/>
      <c r="P84" s="51"/>
      <c r="Q84" s="64"/>
      <c r="R84" s="53">
        <v>1980</v>
      </c>
      <c r="S84" s="52">
        <v>58</v>
      </c>
      <c r="T84" s="52">
        <v>2023</v>
      </c>
      <c r="U84" s="53">
        <f t="shared" si="2"/>
        <v>2038</v>
      </c>
      <c r="V84" s="53">
        <f t="shared" si="3"/>
        <v>43</v>
      </c>
    </row>
    <row r="85" spans="1:22" s="54" customFormat="1" ht="49.5" customHeight="1" x14ac:dyDescent="0.25">
      <c r="A85" s="18">
        <v>78</v>
      </c>
      <c r="B85" s="55" t="s">
        <v>232</v>
      </c>
      <c r="C85" s="72" t="s">
        <v>233</v>
      </c>
      <c r="D85" s="18" t="s">
        <v>234</v>
      </c>
      <c r="E85" s="49">
        <v>43922</v>
      </c>
      <c r="F85" s="18" t="s">
        <v>138</v>
      </c>
      <c r="G85" s="62" t="s">
        <v>382</v>
      </c>
      <c r="H85" s="18"/>
      <c r="I85" s="18" t="s">
        <v>235</v>
      </c>
      <c r="J85" s="18" t="s">
        <v>181</v>
      </c>
      <c r="K85" s="18">
        <v>38</v>
      </c>
      <c r="L85" s="18">
        <v>2043</v>
      </c>
      <c r="M85" s="18"/>
      <c r="N85" s="49">
        <v>45413</v>
      </c>
      <c r="O85" s="50"/>
      <c r="P85" s="51"/>
      <c r="R85" s="53">
        <v>1985</v>
      </c>
      <c r="S85" s="52">
        <v>58</v>
      </c>
      <c r="T85" s="52">
        <v>2023</v>
      </c>
      <c r="U85" s="53">
        <f t="shared" si="2"/>
        <v>2043</v>
      </c>
      <c r="V85" s="53">
        <f t="shared" si="3"/>
        <v>38</v>
      </c>
    </row>
    <row r="86" spans="1:22" s="54" customFormat="1" ht="49.5" customHeight="1" x14ac:dyDescent="0.25">
      <c r="A86" s="18">
        <v>79</v>
      </c>
      <c r="B86" s="55" t="s">
        <v>236</v>
      </c>
      <c r="C86" s="72" t="s">
        <v>237</v>
      </c>
      <c r="D86" s="18" t="s">
        <v>214</v>
      </c>
      <c r="E86" s="49">
        <v>45017</v>
      </c>
      <c r="F86" s="18" t="s">
        <v>353</v>
      </c>
      <c r="G86" s="62" t="s">
        <v>382</v>
      </c>
      <c r="H86" s="18"/>
      <c r="I86" s="18" t="s">
        <v>238</v>
      </c>
      <c r="J86" s="18" t="s">
        <v>239</v>
      </c>
      <c r="K86" s="18">
        <v>41</v>
      </c>
      <c r="L86" s="18">
        <v>2040</v>
      </c>
      <c r="M86" s="18"/>
      <c r="N86" s="49">
        <v>45413</v>
      </c>
      <c r="O86" s="50"/>
      <c r="P86" s="51"/>
      <c r="R86" s="53">
        <v>1982</v>
      </c>
      <c r="S86" s="52">
        <v>58</v>
      </c>
      <c r="T86" s="52">
        <v>2023</v>
      </c>
      <c r="U86" s="53">
        <f t="shared" si="2"/>
        <v>2040</v>
      </c>
      <c r="V86" s="53">
        <f t="shared" si="3"/>
        <v>41</v>
      </c>
    </row>
    <row r="87" spans="1:22" s="54" customFormat="1" ht="51" customHeight="1" x14ac:dyDescent="0.25">
      <c r="A87" s="18">
        <v>80</v>
      </c>
      <c r="B87" s="55" t="s">
        <v>240</v>
      </c>
      <c r="C87" s="72" t="s">
        <v>241</v>
      </c>
      <c r="D87" s="18" t="s">
        <v>214</v>
      </c>
      <c r="E87" s="49">
        <v>45017</v>
      </c>
      <c r="F87" s="18" t="s">
        <v>138</v>
      </c>
      <c r="G87" s="62" t="s">
        <v>382</v>
      </c>
      <c r="H87" s="18"/>
      <c r="I87" s="18" t="s">
        <v>242</v>
      </c>
      <c r="J87" s="18" t="s">
        <v>239</v>
      </c>
      <c r="K87" s="18">
        <v>45</v>
      </c>
      <c r="L87" s="18">
        <v>2036</v>
      </c>
      <c r="M87" s="18"/>
      <c r="N87" s="49">
        <v>45047</v>
      </c>
      <c r="O87" s="50"/>
      <c r="P87" s="51"/>
      <c r="R87" s="53">
        <v>1978</v>
      </c>
      <c r="S87" s="52">
        <v>58</v>
      </c>
      <c r="T87" s="52">
        <v>2023</v>
      </c>
      <c r="U87" s="53">
        <f t="shared" si="2"/>
        <v>2036</v>
      </c>
      <c r="V87" s="53">
        <f t="shared" si="3"/>
        <v>45</v>
      </c>
    </row>
    <row r="88" spans="1:22" s="54" customFormat="1" ht="48" customHeight="1" x14ac:dyDescent="0.25">
      <c r="A88" s="18">
        <v>81</v>
      </c>
      <c r="B88" s="61" t="s">
        <v>243</v>
      </c>
      <c r="C88" s="72" t="s">
        <v>244</v>
      </c>
      <c r="D88" s="18" t="s">
        <v>214</v>
      </c>
      <c r="E88" s="49">
        <v>45017</v>
      </c>
      <c r="F88" s="18" t="s">
        <v>138</v>
      </c>
      <c r="G88" s="62" t="s">
        <v>382</v>
      </c>
      <c r="H88" s="18"/>
      <c r="I88" s="18" t="s">
        <v>245</v>
      </c>
      <c r="J88" s="18" t="s">
        <v>239</v>
      </c>
      <c r="K88" s="18">
        <v>38</v>
      </c>
      <c r="L88" s="18">
        <v>2043</v>
      </c>
      <c r="M88" s="18"/>
      <c r="N88" s="49">
        <v>45413</v>
      </c>
      <c r="O88" s="50"/>
      <c r="P88" s="51"/>
      <c r="R88" s="53">
        <v>1985</v>
      </c>
      <c r="S88" s="52">
        <v>58</v>
      </c>
      <c r="T88" s="52">
        <v>2023</v>
      </c>
      <c r="U88" s="53">
        <f t="shared" si="2"/>
        <v>2043</v>
      </c>
      <c r="V88" s="53">
        <f t="shared" si="3"/>
        <v>38</v>
      </c>
    </row>
    <row r="89" spans="1:22" s="54" customFormat="1" ht="51" customHeight="1" x14ac:dyDescent="0.25">
      <c r="A89" s="18">
        <v>82</v>
      </c>
      <c r="B89" s="61" t="s">
        <v>246</v>
      </c>
      <c r="C89" s="72" t="s">
        <v>247</v>
      </c>
      <c r="D89" s="18" t="s">
        <v>214</v>
      </c>
      <c r="E89" s="49">
        <v>45017</v>
      </c>
      <c r="F89" s="18" t="s">
        <v>353</v>
      </c>
      <c r="G89" s="62" t="s">
        <v>382</v>
      </c>
      <c r="H89" s="18"/>
      <c r="I89" s="18" t="s">
        <v>249</v>
      </c>
      <c r="J89" s="18" t="s">
        <v>239</v>
      </c>
      <c r="K89" s="18">
        <v>38</v>
      </c>
      <c r="L89" s="18">
        <v>2043</v>
      </c>
      <c r="M89" s="18"/>
      <c r="N89" s="49">
        <v>45292</v>
      </c>
      <c r="O89" s="50"/>
      <c r="P89" s="51"/>
      <c r="Q89" s="57"/>
      <c r="R89" s="53">
        <v>1985</v>
      </c>
      <c r="S89" s="52">
        <v>58</v>
      </c>
      <c r="T89" s="52">
        <v>2023</v>
      </c>
      <c r="U89" s="53">
        <f t="shared" si="2"/>
        <v>2043</v>
      </c>
      <c r="V89" s="53">
        <f t="shared" si="3"/>
        <v>38</v>
      </c>
    </row>
    <row r="90" spans="1:22" s="54" customFormat="1" ht="46.5" customHeight="1" x14ac:dyDescent="0.25">
      <c r="A90" s="18">
        <v>83</v>
      </c>
      <c r="B90" s="55" t="s">
        <v>250</v>
      </c>
      <c r="C90" s="72" t="s">
        <v>251</v>
      </c>
      <c r="D90" s="18" t="s">
        <v>248</v>
      </c>
      <c r="E90" s="49">
        <v>44835</v>
      </c>
      <c r="F90" s="18" t="s">
        <v>353</v>
      </c>
      <c r="G90" s="62" t="s">
        <v>382</v>
      </c>
      <c r="H90" s="18"/>
      <c r="I90" s="18" t="s">
        <v>379</v>
      </c>
      <c r="J90" s="18" t="s">
        <v>253</v>
      </c>
      <c r="K90" s="18">
        <v>53</v>
      </c>
      <c r="L90" s="18">
        <v>2028</v>
      </c>
      <c r="M90" s="18"/>
      <c r="N90" s="49">
        <v>45444</v>
      </c>
      <c r="O90" s="50">
        <v>2014</v>
      </c>
      <c r="P90" s="51">
        <v>1970</v>
      </c>
      <c r="Q90" s="64"/>
      <c r="R90" s="53">
        <v>1970</v>
      </c>
      <c r="S90" s="52">
        <v>58</v>
      </c>
      <c r="T90" s="52">
        <v>2023</v>
      </c>
      <c r="U90" s="53">
        <f t="shared" si="2"/>
        <v>2028</v>
      </c>
      <c r="V90" s="53">
        <f t="shared" si="3"/>
        <v>53</v>
      </c>
    </row>
    <row r="91" spans="1:22" s="54" customFormat="1" ht="47.25" customHeight="1" x14ac:dyDescent="0.25">
      <c r="A91" s="18">
        <v>84</v>
      </c>
      <c r="B91" s="55" t="s">
        <v>254</v>
      </c>
      <c r="C91" s="72" t="s">
        <v>255</v>
      </c>
      <c r="D91" s="18" t="s">
        <v>252</v>
      </c>
      <c r="E91" s="49" t="s">
        <v>131</v>
      </c>
      <c r="F91" s="18" t="s">
        <v>353</v>
      </c>
      <c r="G91" s="62" t="s">
        <v>382</v>
      </c>
      <c r="H91" s="18"/>
      <c r="I91" s="18" t="s">
        <v>256</v>
      </c>
      <c r="J91" s="18" t="s">
        <v>151</v>
      </c>
      <c r="K91" s="18">
        <v>50</v>
      </c>
      <c r="L91" s="18">
        <v>2031</v>
      </c>
      <c r="M91" s="18"/>
      <c r="N91" s="49">
        <v>45078</v>
      </c>
      <c r="O91" s="50">
        <v>2014</v>
      </c>
      <c r="P91" s="51">
        <v>1973</v>
      </c>
      <c r="R91" s="53">
        <v>1973</v>
      </c>
      <c r="S91" s="52">
        <v>58</v>
      </c>
      <c r="T91" s="52">
        <v>2023</v>
      </c>
      <c r="U91" s="53">
        <f t="shared" si="2"/>
        <v>2031</v>
      </c>
      <c r="V91" s="53">
        <f t="shared" si="3"/>
        <v>50</v>
      </c>
    </row>
    <row r="92" spans="1:22" s="54" customFormat="1" ht="47.25" customHeight="1" x14ac:dyDescent="0.25">
      <c r="A92" s="18">
        <v>85</v>
      </c>
      <c r="B92" s="55" t="s">
        <v>386</v>
      </c>
      <c r="C92" s="72" t="s">
        <v>258</v>
      </c>
      <c r="D92" s="18" t="s">
        <v>252</v>
      </c>
      <c r="E92" s="49" t="s">
        <v>131</v>
      </c>
      <c r="F92" s="18" t="s">
        <v>353</v>
      </c>
      <c r="G92" s="62" t="s">
        <v>382</v>
      </c>
      <c r="H92" s="18"/>
      <c r="I92" s="18" t="s">
        <v>256</v>
      </c>
      <c r="J92" s="18" t="s">
        <v>151</v>
      </c>
      <c r="K92" s="18">
        <v>47</v>
      </c>
      <c r="L92" s="18">
        <v>2034</v>
      </c>
      <c r="M92" s="18"/>
      <c r="N92" s="49">
        <v>45078</v>
      </c>
      <c r="O92" s="50">
        <v>2014</v>
      </c>
      <c r="P92" s="51">
        <v>1976</v>
      </c>
      <c r="R92" s="53">
        <v>1976</v>
      </c>
      <c r="S92" s="52">
        <v>58</v>
      </c>
      <c r="T92" s="52">
        <v>2023</v>
      </c>
      <c r="U92" s="53">
        <f t="shared" si="2"/>
        <v>2034</v>
      </c>
      <c r="V92" s="53">
        <f t="shared" si="3"/>
        <v>47</v>
      </c>
    </row>
    <row r="93" spans="1:22" s="54" customFormat="1" ht="46.5" customHeight="1" x14ac:dyDescent="0.25">
      <c r="A93" s="18">
        <v>86</v>
      </c>
      <c r="B93" s="55" t="s">
        <v>259</v>
      </c>
      <c r="C93" s="72" t="s">
        <v>260</v>
      </c>
      <c r="D93" s="18" t="s">
        <v>252</v>
      </c>
      <c r="E93" s="49" t="s">
        <v>131</v>
      </c>
      <c r="F93" s="18" t="s">
        <v>353</v>
      </c>
      <c r="G93" s="62" t="s">
        <v>382</v>
      </c>
      <c r="H93" s="18"/>
      <c r="I93" s="18" t="s">
        <v>261</v>
      </c>
      <c r="J93" s="18" t="s">
        <v>151</v>
      </c>
      <c r="K93" s="18">
        <v>46</v>
      </c>
      <c r="L93" s="18">
        <v>2035</v>
      </c>
      <c r="M93" s="18"/>
      <c r="N93" s="49">
        <v>45047</v>
      </c>
      <c r="O93" s="50">
        <v>2014</v>
      </c>
      <c r="P93" s="51">
        <v>1977</v>
      </c>
      <c r="R93" s="53">
        <v>1977</v>
      </c>
      <c r="S93" s="52">
        <v>58</v>
      </c>
      <c r="T93" s="52">
        <v>2023</v>
      </c>
      <c r="U93" s="53">
        <f t="shared" si="2"/>
        <v>2035</v>
      </c>
      <c r="V93" s="53">
        <f t="shared" si="3"/>
        <v>46</v>
      </c>
    </row>
    <row r="94" spans="1:22" s="54" customFormat="1" ht="51" customHeight="1" x14ac:dyDescent="0.25">
      <c r="A94" s="18">
        <v>87</v>
      </c>
      <c r="B94" s="61" t="s">
        <v>262</v>
      </c>
      <c r="C94" s="72" t="s">
        <v>263</v>
      </c>
      <c r="D94" s="18" t="s">
        <v>264</v>
      </c>
      <c r="E94" s="49">
        <v>44287</v>
      </c>
      <c r="F94" s="18" t="s">
        <v>138</v>
      </c>
      <c r="G94" s="62" t="s">
        <v>382</v>
      </c>
      <c r="H94" s="18"/>
      <c r="I94" s="18" t="s">
        <v>380</v>
      </c>
      <c r="J94" s="18" t="s">
        <v>265</v>
      </c>
      <c r="K94" s="18">
        <v>50</v>
      </c>
      <c r="L94" s="18">
        <v>2031</v>
      </c>
      <c r="M94" s="18"/>
      <c r="N94" s="49">
        <v>44562</v>
      </c>
      <c r="O94" s="50">
        <v>2014</v>
      </c>
      <c r="P94" s="51">
        <v>1973</v>
      </c>
      <c r="R94" s="53">
        <v>1973</v>
      </c>
      <c r="S94" s="52">
        <v>58</v>
      </c>
      <c r="T94" s="52">
        <v>2023</v>
      </c>
      <c r="U94" s="53">
        <f t="shared" si="2"/>
        <v>2031</v>
      </c>
      <c r="V94" s="53">
        <f t="shared" si="3"/>
        <v>50</v>
      </c>
    </row>
    <row r="95" spans="1:22" ht="51" customHeight="1" x14ac:dyDescent="0.25">
      <c r="A95" s="16"/>
      <c r="B95" s="19"/>
      <c r="C95" s="73"/>
      <c r="D95" s="20"/>
      <c r="E95" s="21"/>
      <c r="F95" s="16"/>
      <c r="G95" s="13"/>
      <c r="H95" s="16"/>
      <c r="I95" s="20"/>
      <c r="J95" s="20"/>
      <c r="K95" s="20"/>
      <c r="L95" s="20"/>
      <c r="M95" s="20"/>
      <c r="N95" s="22"/>
      <c r="O95" s="23"/>
    </row>
    <row r="96" spans="1:22" ht="30" customHeight="1" x14ac:dyDescent="0.25">
      <c r="A96" s="24"/>
      <c r="B96" s="24"/>
      <c r="C96" s="74"/>
      <c r="D96" s="14"/>
      <c r="E96" s="25"/>
      <c r="F96" s="24" t="s">
        <v>395</v>
      </c>
      <c r="G96" s="13"/>
      <c r="H96" s="25"/>
      <c r="I96" s="14"/>
      <c r="J96" s="14"/>
      <c r="K96" s="14"/>
      <c r="L96" s="90"/>
      <c r="M96" s="90"/>
      <c r="N96" s="90"/>
      <c r="O96" s="24"/>
    </row>
    <row r="97" spans="1:18" ht="30" customHeight="1" x14ac:dyDescent="0.25">
      <c r="A97" s="24"/>
      <c r="B97" s="26" t="s">
        <v>266</v>
      </c>
      <c r="C97" s="75">
        <v>1</v>
      </c>
      <c r="D97" s="14"/>
      <c r="E97" s="27"/>
      <c r="F97" s="24"/>
      <c r="G97" s="21"/>
      <c r="H97" s="28"/>
      <c r="I97" s="14"/>
      <c r="J97" s="14"/>
      <c r="K97" s="14"/>
      <c r="L97" s="90"/>
      <c r="M97" s="90"/>
      <c r="N97" s="90"/>
      <c r="O97" s="14"/>
      <c r="R97" s="3">
        <v>1</v>
      </c>
    </row>
    <row r="98" spans="1:18" ht="30" customHeight="1" x14ac:dyDescent="0.25">
      <c r="A98" s="24"/>
      <c r="B98" s="26" t="s">
        <v>267</v>
      </c>
      <c r="C98" s="76">
        <v>1</v>
      </c>
      <c r="D98" s="24"/>
      <c r="E98" s="27"/>
      <c r="G98" s="24"/>
      <c r="H98" s="25"/>
      <c r="I98" s="14"/>
      <c r="J98" s="14"/>
      <c r="K98" s="14"/>
      <c r="L98" s="68"/>
      <c r="M98" s="26"/>
      <c r="N98" s="29"/>
      <c r="O98" s="14"/>
      <c r="R98" s="3">
        <v>1</v>
      </c>
    </row>
    <row r="99" spans="1:18" ht="30" customHeight="1" x14ac:dyDescent="0.25">
      <c r="A99" s="24"/>
      <c r="B99" s="26" t="s">
        <v>268</v>
      </c>
      <c r="C99" s="76">
        <v>5</v>
      </c>
      <c r="D99" s="26" t="s">
        <v>269</v>
      </c>
      <c r="E99" s="27">
        <v>6</v>
      </c>
      <c r="G99" s="24"/>
      <c r="H99" s="25"/>
      <c r="I99" s="14"/>
      <c r="J99" s="14"/>
      <c r="K99" s="14"/>
      <c r="L99" s="68"/>
      <c r="M99" s="26"/>
      <c r="N99" s="29"/>
      <c r="O99" s="14"/>
      <c r="R99" s="3">
        <v>5</v>
      </c>
    </row>
    <row r="100" spans="1:18" ht="30" customHeight="1" x14ac:dyDescent="0.25">
      <c r="A100" s="24"/>
      <c r="B100" s="26" t="s">
        <v>270</v>
      </c>
      <c r="C100" s="76">
        <v>6</v>
      </c>
      <c r="D100" s="26" t="s">
        <v>271</v>
      </c>
      <c r="E100" s="67">
        <v>53</v>
      </c>
      <c r="G100" s="14"/>
      <c r="H100" s="25"/>
      <c r="I100" s="14"/>
      <c r="J100" s="14"/>
      <c r="K100" s="14"/>
      <c r="L100" s="68"/>
      <c r="M100" s="26"/>
      <c r="N100" s="29"/>
      <c r="O100" s="14"/>
      <c r="R100" s="3">
        <v>18</v>
      </c>
    </row>
    <row r="101" spans="1:18" ht="30" customHeight="1" x14ac:dyDescent="0.25">
      <c r="A101" s="24"/>
      <c r="B101" s="26" t="s">
        <v>272</v>
      </c>
      <c r="C101" s="76">
        <v>4</v>
      </c>
      <c r="D101" s="26" t="s">
        <v>273</v>
      </c>
      <c r="E101" s="67">
        <v>27</v>
      </c>
      <c r="F101" s="3"/>
      <c r="G101" s="3"/>
      <c r="H101" s="25"/>
      <c r="I101" s="14"/>
      <c r="J101" s="14"/>
      <c r="K101" s="14"/>
      <c r="L101" s="91"/>
      <c r="M101" s="91"/>
      <c r="N101" s="91"/>
      <c r="O101" s="68"/>
    </row>
    <row r="102" spans="1:18" ht="30" customHeight="1" x14ac:dyDescent="0.25">
      <c r="A102" s="24"/>
      <c r="C102" s="77"/>
      <c r="D102" s="26" t="s">
        <v>274</v>
      </c>
      <c r="E102" s="67">
        <v>1</v>
      </c>
      <c r="G102" s="30"/>
      <c r="H102" s="25"/>
      <c r="I102" s="14"/>
      <c r="J102" s="14"/>
      <c r="K102" s="14"/>
      <c r="L102" s="90"/>
      <c r="M102" s="90"/>
      <c r="N102" s="90"/>
      <c r="O102" s="14"/>
    </row>
    <row r="103" spans="1:18" ht="30" customHeight="1" x14ac:dyDescent="0.25">
      <c r="A103" s="24"/>
      <c r="C103" s="77"/>
      <c r="D103" s="86" t="s">
        <v>275</v>
      </c>
      <c r="E103" s="95">
        <f>SUM(E99:E102)</f>
        <v>87</v>
      </c>
      <c r="G103" s="14"/>
      <c r="H103" s="25"/>
      <c r="I103" s="14"/>
      <c r="J103" s="14"/>
      <c r="K103" s="14"/>
      <c r="L103" s="90"/>
      <c r="M103" s="90"/>
      <c r="N103" s="90"/>
      <c r="O103" s="68"/>
      <c r="R103" s="3">
        <v>34</v>
      </c>
    </row>
    <row r="104" spans="1:18" ht="32.25" customHeight="1" x14ac:dyDescent="0.25">
      <c r="A104" s="24"/>
      <c r="B104" s="26" t="s">
        <v>276</v>
      </c>
      <c r="C104" s="75" t="s">
        <v>394</v>
      </c>
      <c r="D104" s="86"/>
      <c r="E104" s="95"/>
      <c r="G104" s="14"/>
      <c r="H104" s="25"/>
      <c r="I104" s="96"/>
      <c r="J104" s="96"/>
      <c r="K104" s="96"/>
      <c r="L104" s="14"/>
      <c r="M104" s="14"/>
      <c r="N104" s="31"/>
      <c r="R104" s="3">
        <v>53</v>
      </c>
    </row>
    <row r="105" spans="1:18" ht="27.75" customHeight="1" x14ac:dyDescent="0.25">
      <c r="A105" s="32"/>
      <c r="C105" s="77"/>
      <c r="D105" s="26"/>
      <c r="E105" s="24"/>
      <c r="G105" s="14"/>
      <c r="H105" s="69"/>
      <c r="I105" s="86"/>
      <c r="J105" s="86"/>
      <c r="K105" s="86"/>
      <c r="L105" s="14"/>
      <c r="M105" s="14"/>
      <c r="N105" s="31"/>
      <c r="R105" s="3">
        <v>5</v>
      </c>
    </row>
    <row r="106" spans="1:18" ht="32.25" customHeight="1" x14ac:dyDescent="0.25">
      <c r="A106" s="32"/>
      <c r="C106" s="77"/>
      <c r="D106" s="26"/>
      <c r="E106" s="24"/>
      <c r="G106" s="14"/>
      <c r="H106" s="33"/>
      <c r="I106" s="86"/>
      <c r="J106" s="86"/>
      <c r="K106" s="86"/>
      <c r="L106" s="14"/>
      <c r="M106" s="14"/>
      <c r="N106" s="31"/>
      <c r="R106" s="3">
        <v>97</v>
      </c>
    </row>
    <row r="107" spans="1:18" ht="27.75" customHeight="1" x14ac:dyDescent="0.25">
      <c r="A107" s="32"/>
      <c r="C107" s="77"/>
      <c r="D107" s="26"/>
      <c r="E107" s="24"/>
      <c r="G107" s="14"/>
      <c r="H107" s="87"/>
      <c r="I107" s="87"/>
      <c r="J107" s="87"/>
      <c r="K107" s="32"/>
      <c r="L107" s="32"/>
      <c r="M107" s="32"/>
      <c r="N107" s="34"/>
      <c r="R107" s="3">
        <v>39</v>
      </c>
    </row>
    <row r="108" spans="1:18" ht="33" customHeight="1" x14ac:dyDescent="0.25">
      <c r="A108" s="32"/>
      <c r="B108" s="26"/>
      <c r="C108" s="75"/>
      <c r="D108" s="26"/>
      <c r="E108" s="25"/>
      <c r="F108" s="32"/>
      <c r="G108" s="32"/>
      <c r="H108" s="88"/>
      <c r="I108" s="88"/>
      <c r="J108" s="88"/>
      <c r="K108" s="35"/>
      <c r="L108" s="35"/>
      <c r="M108" s="35"/>
      <c r="N108" s="34"/>
    </row>
    <row r="109" spans="1:18" ht="36" customHeight="1" x14ac:dyDescent="0.25">
      <c r="A109" s="32"/>
      <c r="B109" s="32"/>
      <c r="C109" s="78"/>
      <c r="D109" s="26"/>
      <c r="E109" s="36"/>
      <c r="F109" s="32">
        <v>5</v>
      </c>
      <c r="G109" s="32"/>
      <c r="H109" s="36"/>
      <c r="I109" s="36"/>
      <c r="J109" s="36"/>
      <c r="K109" s="36"/>
      <c r="L109" s="36"/>
      <c r="M109" s="36"/>
      <c r="N109" s="34"/>
    </row>
    <row r="110" spans="1:18" ht="36" customHeight="1" x14ac:dyDescent="0.25">
      <c r="A110" s="32"/>
      <c r="B110" s="32"/>
      <c r="C110" s="78"/>
      <c r="D110" s="26"/>
      <c r="E110" s="36"/>
      <c r="F110" s="32">
        <v>16</v>
      </c>
      <c r="G110" s="32"/>
      <c r="H110" s="36"/>
      <c r="I110" s="36"/>
      <c r="J110" s="36"/>
      <c r="K110" s="36"/>
      <c r="L110" s="36"/>
      <c r="M110" s="36"/>
      <c r="N110" s="34"/>
    </row>
    <row r="111" spans="1:18" ht="36" customHeight="1" x14ac:dyDescent="0.25">
      <c r="A111" s="32"/>
      <c r="B111" s="32"/>
      <c r="C111" s="78"/>
      <c r="D111" s="32"/>
      <c r="E111" s="36"/>
      <c r="F111" s="32"/>
      <c r="G111" s="32"/>
      <c r="H111" s="36"/>
      <c r="I111" s="36"/>
      <c r="J111" s="36"/>
      <c r="K111" s="36"/>
      <c r="L111" s="36"/>
      <c r="M111" s="36"/>
      <c r="N111" s="34"/>
    </row>
    <row r="112" spans="1:18" ht="36" customHeight="1" x14ac:dyDescent="0.25">
      <c r="A112" s="32"/>
      <c r="B112" s="32"/>
      <c r="C112" s="78"/>
      <c r="D112" s="32"/>
      <c r="E112" s="36"/>
      <c r="F112" s="32">
        <v>15</v>
      </c>
      <c r="G112" s="32"/>
      <c r="H112" s="36"/>
      <c r="I112" s="36"/>
      <c r="J112" s="36"/>
      <c r="K112" s="36"/>
      <c r="L112" s="36"/>
      <c r="M112" s="36"/>
      <c r="N112" s="34"/>
    </row>
    <row r="113" spans="1:14" ht="36" customHeight="1" x14ac:dyDescent="0.25">
      <c r="A113" s="32"/>
      <c r="B113" s="32"/>
      <c r="C113" s="78"/>
      <c r="D113" s="32"/>
      <c r="E113" s="36"/>
      <c r="F113" s="32">
        <v>49</v>
      </c>
      <c r="G113" s="32"/>
      <c r="H113" s="36"/>
      <c r="I113" s="36"/>
      <c r="J113" s="36"/>
      <c r="K113" s="36"/>
      <c r="L113" s="36"/>
      <c r="M113" s="36"/>
      <c r="N113" s="34"/>
    </row>
    <row r="114" spans="1:14" ht="36" customHeight="1" x14ac:dyDescent="0.25">
      <c r="A114" s="32"/>
      <c r="B114" s="32"/>
      <c r="C114" s="78"/>
      <c r="D114" s="32"/>
      <c r="E114" s="36"/>
      <c r="F114" s="32">
        <v>1</v>
      </c>
      <c r="G114" s="32"/>
      <c r="H114" s="36"/>
      <c r="I114" s="36"/>
      <c r="J114" s="36"/>
      <c r="K114" s="36"/>
      <c r="L114" s="36"/>
      <c r="M114" s="36"/>
      <c r="N114" s="34"/>
    </row>
    <row r="115" spans="1:14" ht="36" customHeight="1" x14ac:dyDescent="0.25">
      <c r="A115" s="32"/>
      <c r="B115" s="32"/>
      <c r="C115" s="78"/>
      <c r="D115" s="32"/>
      <c r="E115" s="36"/>
      <c r="F115" s="32"/>
      <c r="G115" s="32"/>
      <c r="H115" s="36"/>
      <c r="I115" s="36"/>
      <c r="J115" s="36"/>
      <c r="K115" s="36"/>
      <c r="L115" s="36"/>
      <c r="M115" s="36"/>
      <c r="N115" s="34"/>
    </row>
    <row r="116" spans="1:14" ht="36" customHeight="1" x14ac:dyDescent="0.25">
      <c r="A116" s="32"/>
      <c r="B116" s="32"/>
      <c r="C116" s="78"/>
      <c r="D116" s="32"/>
      <c r="E116" s="36"/>
      <c r="F116" s="32"/>
      <c r="G116" s="32"/>
      <c r="H116" s="36"/>
      <c r="I116" s="36"/>
      <c r="J116" s="36"/>
      <c r="K116" s="36"/>
      <c r="L116" s="36"/>
      <c r="M116" s="36"/>
      <c r="N116" s="34"/>
    </row>
    <row r="117" spans="1:14" ht="36" customHeight="1" x14ac:dyDescent="0.25">
      <c r="A117" s="32"/>
      <c r="B117" s="32"/>
      <c r="C117" s="78"/>
      <c r="D117" s="32"/>
      <c r="E117" s="36"/>
      <c r="F117" s="32"/>
      <c r="G117" s="32"/>
      <c r="H117" s="36"/>
      <c r="I117" s="36"/>
      <c r="J117" s="36"/>
      <c r="K117" s="36"/>
      <c r="L117" s="36"/>
      <c r="M117" s="36"/>
      <c r="N117" s="34"/>
    </row>
    <row r="118" spans="1:14" ht="36" customHeight="1" x14ac:dyDescent="0.25">
      <c r="A118" s="32"/>
      <c r="B118" s="32"/>
      <c r="C118" s="78"/>
      <c r="D118" s="32"/>
      <c r="E118" s="36"/>
      <c r="F118" s="32"/>
      <c r="G118" s="32"/>
      <c r="H118" s="36"/>
      <c r="I118" s="36"/>
      <c r="J118" s="36"/>
      <c r="K118" s="36"/>
      <c r="L118" s="36"/>
      <c r="M118" s="36"/>
      <c r="N118" s="34"/>
    </row>
    <row r="119" spans="1:14" ht="36" customHeight="1" x14ac:dyDescent="0.25">
      <c r="A119" s="32"/>
      <c r="B119" s="32"/>
      <c r="C119" s="78"/>
      <c r="D119" s="32"/>
      <c r="E119" s="36"/>
      <c r="F119" s="32"/>
      <c r="G119" s="32"/>
      <c r="H119" s="36"/>
      <c r="I119" s="36"/>
      <c r="J119" s="36"/>
      <c r="K119" s="36"/>
      <c r="L119" s="36"/>
      <c r="M119" s="36"/>
      <c r="N119" s="34"/>
    </row>
    <row r="120" spans="1:14" ht="36" customHeight="1" x14ac:dyDescent="0.25">
      <c r="A120" s="32"/>
      <c r="B120" s="32"/>
      <c r="C120" s="78"/>
      <c r="D120" s="32"/>
      <c r="E120" s="36"/>
      <c r="F120" s="32"/>
      <c r="G120" s="32"/>
      <c r="H120" s="36"/>
      <c r="I120" s="36"/>
      <c r="J120" s="36"/>
      <c r="K120" s="36"/>
      <c r="L120" s="36"/>
      <c r="M120" s="36"/>
      <c r="N120" s="34"/>
    </row>
    <row r="121" spans="1:14" ht="36" customHeight="1" x14ac:dyDescent="0.25">
      <c r="A121" s="32"/>
      <c r="B121" s="32"/>
      <c r="C121" s="78"/>
      <c r="D121" s="32"/>
      <c r="E121" s="36"/>
      <c r="F121" s="32"/>
      <c r="G121" s="32"/>
      <c r="H121" s="36"/>
      <c r="I121" s="36"/>
      <c r="J121" s="36"/>
      <c r="K121" s="36"/>
      <c r="L121" s="36"/>
      <c r="M121" s="36"/>
      <c r="N121" s="34"/>
    </row>
    <row r="122" spans="1:14" ht="36" customHeight="1" x14ac:dyDescent="0.25">
      <c r="A122" s="32"/>
      <c r="B122" s="32"/>
      <c r="C122" s="78"/>
      <c r="D122" s="32"/>
      <c r="E122" s="36"/>
      <c r="F122" s="32"/>
      <c r="G122" s="32"/>
      <c r="H122" s="36"/>
      <c r="I122" s="36"/>
      <c r="J122" s="36"/>
      <c r="K122" s="36"/>
      <c r="L122" s="36"/>
      <c r="M122" s="36"/>
      <c r="N122" s="34"/>
    </row>
    <row r="123" spans="1:14" ht="36" customHeight="1" x14ac:dyDescent="0.25">
      <c r="A123" s="32"/>
      <c r="B123" s="32"/>
      <c r="C123" s="78"/>
      <c r="D123" s="32"/>
      <c r="E123" s="36"/>
      <c r="F123" s="32"/>
      <c r="G123" s="32"/>
      <c r="H123" s="36"/>
      <c r="I123" s="36"/>
      <c r="J123" s="36"/>
      <c r="K123" s="36"/>
      <c r="L123" s="36"/>
      <c r="M123" s="36"/>
      <c r="N123" s="34"/>
    </row>
    <row r="124" spans="1:14" ht="36" customHeight="1" x14ac:dyDescent="0.25">
      <c r="A124" s="32"/>
      <c r="B124" s="32"/>
      <c r="C124" s="78"/>
      <c r="D124" s="32"/>
      <c r="E124" s="36"/>
      <c r="F124" s="32"/>
      <c r="G124" s="32"/>
      <c r="H124" s="36"/>
      <c r="I124" s="36"/>
      <c r="J124" s="36"/>
      <c r="K124" s="36"/>
      <c r="L124" s="36"/>
      <c r="M124" s="36"/>
      <c r="N124" s="34"/>
    </row>
    <row r="125" spans="1:14" ht="36" customHeight="1" x14ac:dyDescent="0.25">
      <c r="A125" s="14"/>
      <c r="D125" s="32"/>
      <c r="E125" s="37"/>
      <c r="G125" s="32"/>
      <c r="N125" s="31"/>
    </row>
    <row r="126" spans="1:14" ht="36" customHeight="1" x14ac:dyDescent="0.25">
      <c r="A126" s="14"/>
      <c r="D126" s="32"/>
      <c r="E126" s="37"/>
      <c r="G126" s="32"/>
      <c r="N126" s="31"/>
    </row>
    <row r="127" spans="1:14" ht="36" customHeight="1" x14ac:dyDescent="0.25">
      <c r="A127" s="14"/>
      <c r="D127" s="14"/>
      <c r="E127" s="37"/>
      <c r="G127" s="14"/>
      <c r="N127" s="31"/>
    </row>
    <row r="128" spans="1:14" ht="36" customHeight="1" x14ac:dyDescent="0.25">
      <c r="A128" s="14"/>
      <c r="D128" s="14"/>
      <c r="E128" s="37"/>
      <c r="G128" s="14"/>
      <c r="N128" s="31"/>
    </row>
    <row r="129" spans="1:14" ht="36" customHeight="1" x14ac:dyDescent="0.25">
      <c r="A129" s="14"/>
      <c r="D129" s="14"/>
      <c r="E129" s="37"/>
      <c r="G129" s="14"/>
      <c r="N129" s="31"/>
    </row>
    <row r="130" spans="1:14" ht="36" customHeight="1" x14ac:dyDescent="0.25">
      <c r="A130" s="14"/>
      <c r="D130" s="14"/>
      <c r="E130" s="37"/>
      <c r="G130" s="14"/>
      <c r="N130" s="31"/>
    </row>
    <row r="131" spans="1:14" ht="36" customHeight="1" x14ac:dyDescent="0.25">
      <c r="A131" s="14"/>
      <c r="D131" s="14"/>
      <c r="E131" s="37"/>
      <c r="G131" s="14"/>
      <c r="N131" s="31"/>
    </row>
    <row r="132" spans="1:14" ht="36" customHeight="1" x14ac:dyDescent="0.25">
      <c r="A132" s="14"/>
      <c r="D132" s="14"/>
      <c r="E132" s="37"/>
      <c r="G132" s="14"/>
      <c r="N132" s="31"/>
    </row>
    <row r="133" spans="1:14" ht="36" customHeight="1" x14ac:dyDescent="0.25">
      <c r="A133" s="14"/>
      <c r="D133" s="14"/>
      <c r="E133" s="37"/>
      <c r="G133" s="14"/>
      <c r="N133" s="31"/>
    </row>
    <row r="134" spans="1:14" ht="36" customHeight="1" x14ac:dyDescent="0.25">
      <c r="A134" s="14"/>
      <c r="D134" s="14"/>
      <c r="E134" s="37"/>
      <c r="G134" s="14"/>
      <c r="N134" s="31"/>
    </row>
    <row r="135" spans="1:14" ht="36" customHeight="1" x14ac:dyDescent="0.25">
      <c r="A135" s="14"/>
      <c r="D135" s="14"/>
      <c r="E135" s="37"/>
      <c r="G135" s="14"/>
      <c r="N135" s="31"/>
    </row>
    <row r="136" spans="1:14" ht="36" customHeight="1" x14ac:dyDescent="0.25">
      <c r="A136" s="14"/>
      <c r="D136" s="14"/>
      <c r="E136" s="37"/>
      <c r="G136" s="14"/>
      <c r="N136" s="31"/>
    </row>
    <row r="137" spans="1:14" ht="36" customHeight="1" x14ac:dyDescent="0.25">
      <c r="A137" s="14"/>
      <c r="D137" s="14"/>
      <c r="E137" s="37"/>
      <c r="G137" s="14"/>
      <c r="N137" s="31"/>
    </row>
    <row r="138" spans="1:14" ht="36" customHeight="1" x14ac:dyDescent="0.25">
      <c r="A138" s="14"/>
      <c r="D138" s="14"/>
      <c r="E138" s="37"/>
      <c r="G138" s="14"/>
      <c r="N138" s="31"/>
    </row>
    <row r="139" spans="1:14" ht="36" customHeight="1" x14ac:dyDescent="0.25">
      <c r="A139" s="14"/>
      <c r="D139" s="14"/>
      <c r="E139" s="37"/>
      <c r="G139" s="14"/>
      <c r="N139" s="31"/>
    </row>
    <row r="140" spans="1:14" ht="36" customHeight="1" x14ac:dyDescent="0.25">
      <c r="A140" s="14"/>
      <c r="D140" s="14"/>
      <c r="E140" s="37"/>
      <c r="G140" s="14"/>
      <c r="N140" s="31"/>
    </row>
    <row r="141" spans="1:14" ht="36" customHeight="1" x14ac:dyDescent="0.25">
      <c r="A141" s="14"/>
      <c r="D141" s="14"/>
      <c r="E141" s="37"/>
      <c r="G141" s="14"/>
      <c r="N141" s="31"/>
    </row>
    <row r="142" spans="1:14" ht="36" customHeight="1" x14ac:dyDescent="0.25">
      <c r="A142" s="14"/>
      <c r="D142" s="14"/>
      <c r="E142" s="37"/>
      <c r="G142" s="14"/>
      <c r="N142" s="31"/>
    </row>
    <row r="143" spans="1:14" ht="36" customHeight="1" x14ac:dyDescent="0.25">
      <c r="A143" s="14"/>
      <c r="D143" s="14"/>
      <c r="E143" s="37"/>
      <c r="G143" s="14"/>
      <c r="N143" s="31"/>
    </row>
    <row r="144" spans="1:14" ht="36" customHeight="1" x14ac:dyDescent="0.25">
      <c r="A144" s="14"/>
      <c r="D144" s="14"/>
      <c r="E144" s="37"/>
      <c r="G144" s="14"/>
      <c r="N144" s="31"/>
    </row>
    <row r="145" spans="1:14" ht="36" customHeight="1" x14ac:dyDescent="0.25">
      <c r="A145" s="14"/>
      <c r="D145" s="14"/>
      <c r="E145" s="37"/>
      <c r="G145" s="14"/>
      <c r="N145" s="31"/>
    </row>
    <row r="146" spans="1:14" ht="36" customHeight="1" x14ac:dyDescent="0.25">
      <c r="A146" s="14"/>
      <c r="D146" s="14"/>
      <c r="E146" s="37"/>
      <c r="G146" s="14"/>
      <c r="N146" s="31"/>
    </row>
    <row r="147" spans="1:14" ht="36" customHeight="1" x14ac:dyDescent="0.25">
      <c r="A147" s="14"/>
      <c r="D147" s="14"/>
      <c r="E147" s="37"/>
      <c r="G147" s="14"/>
      <c r="N147" s="31"/>
    </row>
    <row r="148" spans="1:14" ht="36" customHeight="1" x14ac:dyDescent="0.25">
      <c r="A148" s="14"/>
      <c r="D148" s="14"/>
      <c r="E148" s="37"/>
      <c r="G148" s="14"/>
      <c r="N148" s="31"/>
    </row>
    <row r="149" spans="1:14" ht="36" customHeight="1" x14ac:dyDescent="0.25">
      <c r="A149" s="14"/>
      <c r="D149" s="14"/>
      <c r="E149" s="37"/>
      <c r="G149" s="14"/>
      <c r="N149" s="31"/>
    </row>
    <row r="150" spans="1:14" ht="36" customHeight="1" x14ac:dyDescent="0.25">
      <c r="A150" s="14"/>
      <c r="D150" s="14"/>
      <c r="E150" s="37"/>
      <c r="G150" s="14"/>
      <c r="N150" s="31"/>
    </row>
    <row r="151" spans="1:14" ht="36" customHeight="1" x14ac:dyDescent="0.25">
      <c r="A151" s="14"/>
      <c r="D151" s="14"/>
      <c r="E151" s="37"/>
      <c r="G151" s="14"/>
      <c r="N151" s="31"/>
    </row>
    <row r="152" spans="1:14" ht="36" customHeight="1" x14ac:dyDescent="0.25">
      <c r="A152" s="14"/>
      <c r="D152" s="14"/>
      <c r="E152" s="37"/>
      <c r="G152" s="14"/>
      <c r="N152" s="31"/>
    </row>
    <row r="153" spans="1:14" ht="36" customHeight="1" x14ac:dyDescent="0.25">
      <c r="A153" s="14"/>
      <c r="D153" s="14"/>
      <c r="E153" s="37"/>
      <c r="G153" s="14"/>
      <c r="N153" s="31"/>
    </row>
    <row r="154" spans="1:14" ht="36" customHeight="1" x14ac:dyDescent="0.25">
      <c r="A154" s="14"/>
      <c r="D154" s="14"/>
      <c r="E154" s="37"/>
      <c r="G154" s="14"/>
      <c r="N154" s="31"/>
    </row>
    <row r="155" spans="1:14" ht="36" customHeight="1" x14ac:dyDescent="0.25">
      <c r="A155" s="14"/>
      <c r="D155" s="14"/>
      <c r="E155" s="37"/>
      <c r="G155" s="14"/>
      <c r="N155" s="31"/>
    </row>
    <row r="156" spans="1:14" ht="36" customHeight="1" x14ac:dyDescent="0.25">
      <c r="A156" s="14"/>
      <c r="D156" s="14"/>
      <c r="E156" s="37"/>
      <c r="G156" s="14"/>
      <c r="N156" s="31"/>
    </row>
    <row r="157" spans="1:14" ht="36" customHeight="1" x14ac:dyDescent="0.25">
      <c r="A157" s="14"/>
      <c r="D157" s="14"/>
      <c r="E157" s="37"/>
      <c r="G157" s="14"/>
      <c r="N157" s="31"/>
    </row>
    <row r="158" spans="1:14" ht="36" customHeight="1" x14ac:dyDescent="0.25">
      <c r="A158" s="14"/>
      <c r="D158" s="14"/>
      <c r="E158" s="37"/>
      <c r="G158" s="14"/>
      <c r="N158" s="31"/>
    </row>
    <row r="159" spans="1:14" ht="36" customHeight="1" x14ac:dyDescent="0.25">
      <c r="A159" s="14"/>
      <c r="D159" s="14"/>
      <c r="E159" s="37"/>
      <c r="G159" s="14"/>
      <c r="N159" s="31"/>
    </row>
    <row r="160" spans="1:14" ht="36" customHeight="1" x14ac:dyDescent="0.25">
      <c r="A160" s="14"/>
      <c r="D160" s="14"/>
      <c r="E160" s="37"/>
      <c r="G160" s="14"/>
      <c r="N160" s="31"/>
    </row>
    <row r="161" spans="1:14" ht="36" customHeight="1" x14ac:dyDescent="0.25">
      <c r="A161" s="14"/>
      <c r="D161" s="14"/>
      <c r="E161" s="37"/>
      <c r="G161" s="14"/>
      <c r="N161" s="31"/>
    </row>
    <row r="162" spans="1:14" ht="36" customHeight="1" x14ac:dyDescent="0.25">
      <c r="A162" s="14"/>
      <c r="D162" s="14"/>
      <c r="E162" s="37"/>
      <c r="G162" s="14"/>
      <c r="N162" s="31"/>
    </row>
    <row r="163" spans="1:14" ht="36" customHeight="1" x14ac:dyDescent="0.25">
      <c r="A163" s="14"/>
      <c r="D163" s="14"/>
      <c r="E163" s="37"/>
      <c r="G163" s="14"/>
      <c r="N163" s="31"/>
    </row>
    <row r="164" spans="1:14" ht="36" customHeight="1" x14ac:dyDescent="0.25">
      <c r="A164" s="14"/>
      <c r="D164" s="14"/>
      <c r="E164" s="37"/>
      <c r="G164" s="14"/>
      <c r="N164" s="31"/>
    </row>
    <row r="165" spans="1:14" ht="36" customHeight="1" x14ac:dyDescent="0.25">
      <c r="A165" s="14"/>
      <c r="D165" s="14"/>
      <c r="E165" s="37"/>
      <c r="G165" s="14"/>
      <c r="N165" s="31"/>
    </row>
    <row r="166" spans="1:14" ht="36" customHeight="1" x14ac:dyDescent="0.25">
      <c r="A166" s="14"/>
      <c r="D166" s="14"/>
      <c r="E166" s="37"/>
      <c r="G166" s="14"/>
      <c r="N166" s="31"/>
    </row>
    <row r="167" spans="1:14" ht="36" customHeight="1" x14ac:dyDescent="0.25">
      <c r="A167" s="14"/>
      <c r="D167" s="14"/>
      <c r="E167" s="37"/>
      <c r="G167" s="14"/>
      <c r="N167" s="31"/>
    </row>
    <row r="168" spans="1:14" ht="36" customHeight="1" x14ac:dyDescent="0.25">
      <c r="A168" s="14"/>
      <c r="D168" s="14"/>
      <c r="E168" s="37"/>
      <c r="G168" s="14"/>
      <c r="N168" s="31"/>
    </row>
    <row r="169" spans="1:14" ht="36" customHeight="1" x14ac:dyDescent="0.25">
      <c r="A169" s="14"/>
      <c r="D169" s="14"/>
      <c r="E169" s="37"/>
      <c r="G169" s="14"/>
      <c r="N169" s="31"/>
    </row>
    <row r="170" spans="1:14" ht="36" customHeight="1" x14ac:dyDescent="0.25">
      <c r="A170" s="14"/>
      <c r="D170" s="14"/>
      <c r="E170" s="37"/>
      <c r="G170" s="14"/>
      <c r="N170" s="31"/>
    </row>
    <row r="171" spans="1:14" ht="36" customHeight="1" x14ac:dyDescent="0.25">
      <c r="A171" s="14"/>
      <c r="D171" s="14"/>
      <c r="E171" s="37"/>
      <c r="G171" s="14"/>
      <c r="N171" s="31"/>
    </row>
    <row r="172" spans="1:14" ht="36" customHeight="1" x14ac:dyDescent="0.25">
      <c r="A172" s="14"/>
      <c r="D172" s="14"/>
      <c r="E172" s="37"/>
      <c r="G172" s="14"/>
      <c r="N172" s="31"/>
    </row>
    <row r="173" spans="1:14" ht="36" customHeight="1" x14ac:dyDescent="0.25">
      <c r="A173" s="14"/>
      <c r="D173" s="14"/>
      <c r="E173" s="37"/>
      <c r="G173" s="14"/>
      <c r="N173" s="31"/>
    </row>
    <row r="174" spans="1:14" ht="36" customHeight="1" x14ac:dyDescent="0.25">
      <c r="A174" s="14"/>
      <c r="D174" s="14"/>
      <c r="E174" s="37"/>
      <c r="G174" s="14"/>
      <c r="N174" s="31"/>
    </row>
    <row r="175" spans="1:14" ht="36" customHeight="1" x14ac:dyDescent="0.25">
      <c r="A175" s="14"/>
      <c r="D175" s="14"/>
      <c r="E175" s="37"/>
      <c r="G175" s="14"/>
      <c r="N175" s="31"/>
    </row>
    <row r="176" spans="1:14" ht="36" customHeight="1" x14ac:dyDescent="0.25">
      <c r="A176" s="14"/>
      <c r="D176" s="14"/>
      <c r="E176" s="37"/>
      <c r="G176" s="14"/>
      <c r="N176" s="31"/>
    </row>
    <row r="177" spans="1:14" ht="36" customHeight="1" x14ac:dyDescent="0.25">
      <c r="A177" s="14"/>
      <c r="D177" s="14"/>
      <c r="E177" s="37"/>
      <c r="G177" s="14"/>
      <c r="N177" s="31"/>
    </row>
    <row r="178" spans="1:14" ht="36" customHeight="1" x14ac:dyDescent="0.25">
      <c r="A178" s="14"/>
      <c r="D178" s="14"/>
      <c r="E178" s="37"/>
      <c r="G178" s="14"/>
      <c r="N178" s="31"/>
    </row>
    <row r="179" spans="1:14" ht="36" customHeight="1" x14ac:dyDescent="0.25">
      <c r="A179" s="14"/>
      <c r="D179" s="14"/>
      <c r="E179" s="37"/>
      <c r="G179" s="14"/>
      <c r="N179" s="31"/>
    </row>
    <row r="180" spans="1:14" ht="36" customHeight="1" x14ac:dyDescent="0.25">
      <c r="A180" s="14"/>
      <c r="D180" s="14"/>
      <c r="E180" s="37"/>
      <c r="G180" s="14"/>
      <c r="N180" s="31"/>
    </row>
    <row r="181" spans="1:14" ht="36" customHeight="1" x14ac:dyDescent="0.25">
      <c r="A181" s="14"/>
      <c r="D181" s="14"/>
      <c r="E181" s="37"/>
      <c r="G181" s="14"/>
      <c r="N181" s="31"/>
    </row>
    <row r="182" spans="1:14" ht="36" customHeight="1" x14ac:dyDescent="0.25">
      <c r="A182" s="14"/>
      <c r="D182" s="14"/>
      <c r="E182" s="37"/>
      <c r="G182" s="14"/>
      <c r="N182" s="31"/>
    </row>
    <row r="183" spans="1:14" ht="36" customHeight="1" x14ac:dyDescent="0.25">
      <c r="A183" s="14"/>
      <c r="D183" s="14"/>
      <c r="E183" s="37"/>
      <c r="G183" s="14"/>
      <c r="N183" s="31"/>
    </row>
    <row r="184" spans="1:14" ht="36" customHeight="1" x14ac:dyDescent="0.25">
      <c r="A184" s="14"/>
      <c r="D184" s="14"/>
      <c r="E184" s="37"/>
      <c r="G184" s="14"/>
      <c r="N184" s="31"/>
    </row>
    <row r="185" spans="1:14" ht="36" customHeight="1" x14ac:dyDescent="0.25">
      <c r="A185" s="14"/>
      <c r="D185" s="14"/>
      <c r="E185" s="37"/>
      <c r="G185" s="14"/>
      <c r="N185" s="31"/>
    </row>
    <row r="186" spans="1:14" ht="36" customHeight="1" x14ac:dyDescent="0.25">
      <c r="A186" s="14"/>
      <c r="D186" s="14"/>
      <c r="E186" s="37"/>
      <c r="G186" s="14"/>
      <c r="N186" s="31"/>
    </row>
    <row r="187" spans="1:14" ht="36" customHeight="1" x14ac:dyDescent="0.25">
      <c r="A187" s="14"/>
      <c r="D187" s="14"/>
      <c r="E187" s="37"/>
      <c r="G187" s="14"/>
      <c r="N187" s="31"/>
    </row>
    <row r="188" spans="1:14" ht="36" customHeight="1" x14ac:dyDescent="0.25">
      <c r="A188" s="14"/>
      <c r="D188" s="14"/>
      <c r="E188" s="37"/>
      <c r="G188" s="14"/>
      <c r="N188" s="31"/>
    </row>
    <row r="189" spans="1:14" ht="36" customHeight="1" x14ac:dyDescent="0.25">
      <c r="A189" s="14"/>
      <c r="D189" s="14"/>
      <c r="E189" s="37"/>
      <c r="G189" s="14"/>
      <c r="N189" s="31"/>
    </row>
    <row r="190" spans="1:14" ht="36" customHeight="1" x14ac:dyDescent="0.25">
      <c r="A190" s="14"/>
      <c r="D190" s="14"/>
      <c r="E190" s="37"/>
      <c r="G190" s="14"/>
      <c r="N190" s="31"/>
    </row>
    <row r="191" spans="1:14" ht="36" customHeight="1" x14ac:dyDescent="0.25">
      <c r="A191" s="14"/>
      <c r="D191" s="14"/>
      <c r="E191" s="37"/>
      <c r="G191" s="14"/>
      <c r="N191" s="31"/>
    </row>
    <row r="192" spans="1:14" ht="36" customHeight="1" x14ac:dyDescent="0.25">
      <c r="A192" s="14"/>
      <c r="D192" s="14"/>
      <c r="E192" s="37"/>
      <c r="G192" s="14"/>
      <c r="N192" s="31"/>
    </row>
    <row r="193" spans="1:14" ht="36" customHeight="1" x14ac:dyDescent="0.25">
      <c r="A193" s="14"/>
      <c r="D193" s="14"/>
      <c r="E193" s="37"/>
      <c r="G193" s="14"/>
      <c r="N193" s="31"/>
    </row>
    <row r="194" spans="1:14" ht="36" customHeight="1" x14ac:dyDescent="0.25">
      <c r="A194" s="14"/>
      <c r="D194" s="14"/>
      <c r="E194" s="37"/>
      <c r="G194" s="14"/>
      <c r="N194" s="31"/>
    </row>
    <row r="195" spans="1:14" ht="36" customHeight="1" x14ac:dyDescent="0.25">
      <c r="A195" s="14"/>
      <c r="D195" s="14"/>
      <c r="E195" s="37"/>
      <c r="G195" s="14"/>
      <c r="N195" s="31"/>
    </row>
    <row r="196" spans="1:14" ht="36" customHeight="1" x14ac:dyDescent="0.25">
      <c r="A196" s="14"/>
      <c r="D196" s="14"/>
      <c r="E196" s="37"/>
      <c r="G196" s="14"/>
      <c r="N196" s="31"/>
    </row>
    <row r="197" spans="1:14" ht="36" customHeight="1" x14ac:dyDescent="0.25">
      <c r="A197" s="14"/>
      <c r="D197" s="14"/>
      <c r="E197" s="37"/>
      <c r="G197" s="14"/>
      <c r="N197" s="31"/>
    </row>
    <row r="198" spans="1:14" ht="36" customHeight="1" x14ac:dyDescent="0.25">
      <c r="A198" s="14"/>
      <c r="D198" s="14"/>
      <c r="E198" s="37"/>
      <c r="G198" s="14"/>
      <c r="N198" s="31"/>
    </row>
    <row r="199" spans="1:14" ht="36" customHeight="1" x14ac:dyDescent="0.25">
      <c r="A199" s="14"/>
      <c r="D199" s="14"/>
      <c r="E199" s="37"/>
      <c r="G199" s="14"/>
      <c r="N199" s="31"/>
    </row>
    <row r="200" spans="1:14" ht="36" customHeight="1" x14ac:dyDescent="0.25">
      <c r="A200" s="14"/>
      <c r="D200" s="14"/>
      <c r="E200" s="37"/>
      <c r="G200" s="14"/>
      <c r="N200" s="31"/>
    </row>
    <row r="201" spans="1:14" ht="36" customHeight="1" x14ac:dyDescent="0.25">
      <c r="A201" s="14"/>
      <c r="D201" s="14"/>
      <c r="E201" s="37"/>
      <c r="G201" s="14"/>
      <c r="N201" s="31"/>
    </row>
    <row r="202" spans="1:14" ht="36" customHeight="1" x14ac:dyDescent="0.25">
      <c r="A202" s="14"/>
      <c r="D202" s="14"/>
      <c r="E202" s="37"/>
      <c r="G202" s="14"/>
      <c r="N202" s="31"/>
    </row>
    <row r="203" spans="1:14" ht="36" customHeight="1" x14ac:dyDescent="0.25">
      <c r="A203" s="14"/>
      <c r="D203" s="14"/>
      <c r="E203" s="37"/>
      <c r="G203" s="14"/>
      <c r="N203" s="31"/>
    </row>
    <row r="204" spans="1:14" ht="36" customHeight="1" x14ac:dyDescent="0.25">
      <c r="A204" s="14"/>
      <c r="D204" s="14"/>
      <c r="E204" s="37"/>
      <c r="G204" s="14"/>
      <c r="N204" s="31"/>
    </row>
    <row r="205" spans="1:14" ht="36" customHeight="1" x14ac:dyDescent="0.25">
      <c r="A205" s="14"/>
      <c r="D205" s="14"/>
      <c r="E205" s="37"/>
      <c r="G205" s="14"/>
      <c r="N205" s="31"/>
    </row>
    <row r="206" spans="1:14" ht="36" customHeight="1" x14ac:dyDescent="0.25">
      <c r="A206" s="14"/>
      <c r="D206" s="14"/>
      <c r="E206" s="37"/>
      <c r="G206" s="14"/>
      <c r="N206" s="31"/>
    </row>
    <row r="207" spans="1:14" ht="36" customHeight="1" x14ac:dyDescent="0.25">
      <c r="A207" s="14"/>
      <c r="D207" s="14"/>
      <c r="E207" s="37"/>
      <c r="G207" s="14"/>
      <c r="N207" s="31"/>
    </row>
    <row r="208" spans="1:14" ht="36" customHeight="1" x14ac:dyDescent="0.25">
      <c r="A208" s="14"/>
      <c r="D208" s="14"/>
      <c r="E208" s="37"/>
      <c r="G208" s="14"/>
      <c r="N208" s="31"/>
    </row>
    <row r="209" spans="1:14" ht="36" customHeight="1" x14ac:dyDescent="0.25">
      <c r="A209" s="14"/>
      <c r="D209" s="14"/>
      <c r="E209" s="37"/>
      <c r="G209" s="14"/>
      <c r="N209" s="31"/>
    </row>
    <row r="210" spans="1:14" ht="36" customHeight="1" x14ac:dyDescent="0.25">
      <c r="A210" s="14"/>
      <c r="D210" s="14"/>
      <c r="E210" s="37"/>
      <c r="G210" s="14"/>
      <c r="N210" s="31"/>
    </row>
    <row r="211" spans="1:14" ht="36" customHeight="1" x14ac:dyDescent="0.25">
      <c r="A211" s="14"/>
      <c r="D211" s="14"/>
      <c r="E211" s="37"/>
      <c r="G211" s="14"/>
      <c r="N211" s="31"/>
    </row>
    <row r="212" spans="1:14" ht="36" customHeight="1" x14ac:dyDescent="0.25">
      <c r="A212" s="14"/>
      <c r="D212" s="14"/>
      <c r="E212" s="37"/>
      <c r="G212" s="14"/>
      <c r="N212" s="31"/>
    </row>
    <row r="213" spans="1:14" ht="36" customHeight="1" x14ac:dyDescent="0.25">
      <c r="A213" s="14"/>
      <c r="D213" s="14"/>
      <c r="E213" s="37"/>
      <c r="G213" s="14"/>
      <c r="N213" s="31"/>
    </row>
    <row r="214" spans="1:14" ht="36" customHeight="1" x14ac:dyDescent="0.25">
      <c r="A214" s="14"/>
      <c r="D214" s="14"/>
      <c r="E214" s="37"/>
      <c r="G214" s="14"/>
      <c r="N214" s="31"/>
    </row>
    <row r="215" spans="1:14" ht="36" customHeight="1" x14ac:dyDescent="0.25">
      <c r="A215" s="14"/>
      <c r="D215" s="14"/>
      <c r="E215" s="37"/>
      <c r="G215" s="14"/>
      <c r="N215" s="31"/>
    </row>
    <row r="216" spans="1:14" ht="36" customHeight="1" x14ac:dyDescent="0.25">
      <c r="A216" s="14"/>
      <c r="D216" s="14"/>
      <c r="E216" s="37"/>
      <c r="G216" s="14"/>
      <c r="N216" s="31"/>
    </row>
    <row r="217" spans="1:14" ht="36" customHeight="1" x14ac:dyDescent="0.25">
      <c r="A217" s="14"/>
      <c r="D217" s="14"/>
      <c r="E217" s="37"/>
      <c r="G217" s="14"/>
      <c r="N217" s="31"/>
    </row>
    <row r="218" spans="1:14" ht="36" customHeight="1" x14ac:dyDescent="0.25">
      <c r="A218" s="14"/>
      <c r="D218" s="14"/>
      <c r="E218" s="37"/>
      <c r="G218" s="14"/>
      <c r="N218" s="31"/>
    </row>
    <row r="219" spans="1:14" ht="36" customHeight="1" x14ac:dyDescent="0.25">
      <c r="A219" s="14"/>
      <c r="D219" s="14"/>
      <c r="E219" s="37"/>
      <c r="G219" s="14"/>
      <c r="N219" s="31"/>
    </row>
    <row r="220" spans="1:14" ht="36" customHeight="1" x14ac:dyDescent="0.25">
      <c r="A220" s="14"/>
      <c r="D220" s="14"/>
      <c r="E220" s="37"/>
      <c r="G220" s="14"/>
      <c r="N220" s="31"/>
    </row>
    <row r="221" spans="1:14" ht="36" customHeight="1" x14ac:dyDescent="0.25">
      <c r="A221" s="14"/>
      <c r="D221" s="14"/>
      <c r="E221" s="37"/>
      <c r="G221" s="14"/>
      <c r="N221" s="31"/>
    </row>
    <row r="222" spans="1:14" ht="36" customHeight="1" x14ac:dyDescent="0.25">
      <c r="A222" s="14"/>
      <c r="D222" s="14"/>
      <c r="E222" s="37"/>
      <c r="G222" s="14"/>
      <c r="N222" s="31"/>
    </row>
    <row r="223" spans="1:14" ht="36" customHeight="1" x14ac:dyDescent="0.25">
      <c r="A223" s="14"/>
      <c r="D223" s="14"/>
      <c r="E223" s="37"/>
      <c r="G223" s="14"/>
      <c r="N223" s="31"/>
    </row>
    <row r="224" spans="1:14" ht="36" customHeight="1" x14ac:dyDescent="0.25">
      <c r="A224" s="14"/>
      <c r="D224" s="14"/>
      <c r="E224" s="37"/>
      <c r="G224" s="14"/>
      <c r="N224" s="31"/>
    </row>
    <row r="225" spans="1:14" ht="36" customHeight="1" x14ac:dyDescent="0.25">
      <c r="A225" s="14"/>
      <c r="D225" s="14"/>
      <c r="E225" s="37"/>
      <c r="G225" s="14"/>
      <c r="N225" s="31"/>
    </row>
    <row r="226" spans="1:14" ht="36" customHeight="1" x14ac:dyDescent="0.25">
      <c r="A226" s="14"/>
      <c r="D226" s="14"/>
      <c r="E226" s="37"/>
      <c r="G226" s="14"/>
      <c r="N226" s="31"/>
    </row>
    <row r="227" spans="1:14" ht="36" customHeight="1" x14ac:dyDescent="0.25">
      <c r="A227" s="14"/>
      <c r="D227" s="14"/>
      <c r="E227" s="37"/>
      <c r="G227" s="14"/>
      <c r="N227" s="31"/>
    </row>
    <row r="228" spans="1:14" ht="36" customHeight="1" x14ac:dyDescent="0.25">
      <c r="A228" s="14"/>
      <c r="D228" s="14"/>
      <c r="E228" s="37"/>
      <c r="G228" s="14"/>
      <c r="N228" s="31"/>
    </row>
    <row r="229" spans="1:14" ht="36" customHeight="1" x14ac:dyDescent="0.25">
      <c r="A229" s="14"/>
      <c r="D229" s="14"/>
      <c r="E229" s="37"/>
      <c r="G229" s="14"/>
      <c r="N229" s="31"/>
    </row>
    <row r="230" spans="1:14" ht="36" customHeight="1" x14ac:dyDescent="0.25">
      <c r="A230" s="14"/>
      <c r="D230" s="14"/>
      <c r="E230" s="37"/>
      <c r="G230" s="14"/>
      <c r="N230" s="31"/>
    </row>
    <row r="231" spans="1:14" ht="36" customHeight="1" x14ac:dyDescent="0.25">
      <c r="A231" s="14"/>
      <c r="D231" s="14"/>
      <c r="E231" s="37"/>
      <c r="G231" s="14"/>
      <c r="N231" s="31"/>
    </row>
    <row r="232" spans="1:14" ht="36" customHeight="1" x14ac:dyDescent="0.25">
      <c r="A232" s="14"/>
      <c r="D232" s="14"/>
      <c r="E232" s="37"/>
      <c r="G232" s="14"/>
      <c r="N232" s="31"/>
    </row>
    <row r="233" spans="1:14" ht="36" customHeight="1" x14ac:dyDescent="0.25">
      <c r="A233" s="14"/>
      <c r="D233" s="14"/>
      <c r="E233" s="37"/>
      <c r="G233" s="14"/>
      <c r="N233" s="31"/>
    </row>
    <row r="234" spans="1:14" ht="36" customHeight="1" x14ac:dyDescent="0.25">
      <c r="A234" s="14"/>
      <c r="D234" s="14"/>
      <c r="E234" s="37"/>
      <c r="G234" s="14"/>
      <c r="N234" s="31"/>
    </row>
    <row r="235" spans="1:14" ht="36" customHeight="1" x14ac:dyDescent="0.25">
      <c r="A235" s="14"/>
      <c r="D235" s="14"/>
      <c r="E235" s="37"/>
      <c r="G235" s="14"/>
      <c r="N235" s="31"/>
    </row>
    <row r="236" spans="1:14" ht="36" customHeight="1" x14ac:dyDescent="0.25">
      <c r="A236" s="14"/>
      <c r="D236" s="14"/>
      <c r="E236" s="37"/>
      <c r="G236" s="14"/>
      <c r="N236" s="31"/>
    </row>
    <row r="237" spans="1:14" ht="36" customHeight="1" x14ac:dyDescent="0.25">
      <c r="A237" s="14"/>
      <c r="D237" s="14"/>
      <c r="E237" s="37"/>
      <c r="G237" s="14"/>
      <c r="N237" s="31"/>
    </row>
    <row r="238" spans="1:14" ht="36" customHeight="1" x14ac:dyDescent="0.25">
      <c r="A238" s="14"/>
      <c r="D238" s="14"/>
      <c r="E238" s="37"/>
      <c r="G238" s="14"/>
      <c r="N238" s="31"/>
    </row>
    <row r="239" spans="1:14" ht="36" customHeight="1" x14ac:dyDescent="0.25">
      <c r="A239" s="14"/>
      <c r="D239" s="14"/>
      <c r="E239" s="37"/>
      <c r="G239" s="14"/>
      <c r="N239" s="31"/>
    </row>
    <row r="240" spans="1:14" ht="36" customHeight="1" x14ac:dyDescent="0.25">
      <c r="A240" s="14"/>
      <c r="D240" s="14"/>
      <c r="E240" s="37"/>
      <c r="G240" s="14"/>
      <c r="N240" s="31"/>
    </row>
    <row r="241" spans="1:14" ht="36" customHeight="1" x14ac:dyDescent="0.25">
      <c r="A241" s="14"/>
      <c r="D241" s="14"/>
      <c r="E241" s="37"/>
      <c r="G241" s="14"/>
      <c r="N241" s="31"/>
    </row>
    <row r="242" spans="1:14" ht="36" customHeight="1" x14ac:dyDescent="0.25">
      <c r="A242" s="14"/>
      <c r="D242" s="14"/>
      <c r="E242" s="37"/>
      <c r="G242" s="14"/>
      <c r="N242" s="31"/>
    </row>
    <row r="243" spans="1:14" ht="36" customHeight="1" x14ac:dyDescent="0.25">
      <c r="A243" s="14"/>
      <c r="D243" s="14"/>
      <c r="E243" s="37"/>
      <c r="G243" s="14"/>
      <c r="N243" s="31"/>
    </row>
    <row r="244" spans="1:14" ht="36" customHeight="1" x14ac:dyDescent="0.25">
      <c r="A244" s="14"/>
      <c r="D244" s="14"/>
      <c r="E244" s="37"/>
      <c r="G244" s="14"/>
      <c r="N244" s="31"/>
    </row>
    <row r="245" spans="1:14" ht="36" customHeight="1" x14ac:dyDescent="0.25">
      <c r="A245" s="14"/>
      <c r="D245" s="14"/>
      <c r="E245" s="37"/>
      <c r="G245" s="14"/>
      <c r="N245" s="31"/>
    </row>
    <row r="246" spans="1:14" ht="36" customHeight="1" x14ac:dyDescent="0.25">
      <c r="A246" s="14"/>
      <c r="D246" s="14"/>
      <c r="E246" s="37"/>
      <c r="G246" s="14"/>
      <c r="N246" s="31"/>
    </row>
    <row r="247" spans="1:14" ht="36" customHeight="1" x14ac:dyDescent="0.25">
      <c r="A247" s="14"/>
      <c r="D247" s="14"/>
      <c r="E247" s="37"/>
      <c r="G247" s="14"/>
      <c r="N247" s="31"/>
    </row>
    <row r="248" spans="1:14" ht="36" customHeight="1" x14ac:dyDescent="0.25">
      <c r="A248" s="14"/>
      <c r="D248" s="14"/>
      <c r="E248" s="37"/>
      <c r="G248" s="14"/>
      <c r="N248" s="31"/>
    </row>
    <row r="249" spans="1:14" ht="36" customHeight="1" x14ac:dyDescent="0.25">
      <c r="A249" s="14"/>
      <c r="D249" s="14"/>
      <c r="E249" s="37"/>
      <c r="G249" s="14"/>
      <c r="N249" s="31"/>
    </row>
    <row r="250" spans="1:14" ht="36" customHeight="1" x14ac:dyDescent="0.25">
      <c r="A250" s="14"/>
      <c r="D250" s="14"/>
      <c r="E250" s="37"/>
      <c r="G250" s="14"/>
      <c r="N250" s="31"/>
    </row>
    <row r="251" spans="1:14" ht="36" customHeight="1" x14ac:dyDescent="0.25">
      <c r="A251" s="14"/>
      <c r="D251" s="14"/>
      <c r="E251" s="37"/>
      <c r="G251" s="14"/>
      <c r="N251" s="31"/>
    </row>
    <row r="252" spans="1:14" ht="36" customHeight="1" x14ac:dyDescent="0.25">
      <c r="A252" s="14"/>
      <c r="D252" s="14"/>
      <c r="E252" s="37"/>
      <c r="G252" s="14"/>
      <c r="N252" s="31"/>
    </row>
    <row r="253" spans="1:14" ht="36" customHeight="1" x14ac:dyDescent="0.25">
      <c r="A253" s="14"/>
      <c r="D253" s="14"/>
      <c r="E253" s="37"/>
      <c r="G253" s="14"/>
      <c r="N253" s="31"/>
    </row>
    <row r="254" spans="1:14" ht="36" customHeight="1" x14ac:dyDescent="0.25">
      <c r="A254" s="14"/>
      <c r="D254" s="14"/>
      <c r="E254" s="37"/>
      <c r="G254" s="14"/>
      <c r="N254" s="31"/>
    </row>
    <row r="255" spans="1:14" ht="36" customHeight="1" x14ac:dyDescent="0.25">
      <c r="A255" s="14"/>
      <c r="D255" s="14"/>
      <c r="E255" s="37"/>
      <c r="G255" s="14"/>
      <c r="N255" s="31"/>
    </row>
    <row r="256" spans="1:14" ht="36" customHeight="1" x14ac:dyDescent="0.25">
      <c r="A256" s="14"/>
      <c r="D256" s="14"/>
      <c r="E256" s="37"/>
      <c r="G256" s="14"/>
      <c r="N256" s="31"/>
    </row>
    <row r="257" spans="1:14" ht="36" customHeight="1" x14ac:dyDescent="0.25">
      <c r="A257" s="14"/>
      <c r="D257" s="14"/>
      <c r="E257" s="37"/>
      <c r="G257" s="14"/>
      <c r="N257" s="31"/>
    </row>
    <row r="258" spans="1:14" ht="36" customHeight="1" x14ac:dyDescent="0.25">
      <c r="A258" s="14"/>
      <c r="D258" s="14"/>
      <c r="E258" s="37"/>
      <c r="G258" s="14"/>
      <c r="N258" s="31"/>
    </row>
    <row r="259" spans="1:14" ht="36" customHeight="1" x14ac:dyDescent="0.25">
      <c r="A259" s="14"/>
      <c r="D259" s="14"/>
      <c r="E259" s="37"/>
      <c r="G259" s="14"/>
      <c r="N259" s="31"/>
    </row>
    <row r="260" spans="1:14" ht="36" customHeight="1" x14ac:dyDescent="0.25">
      <c r="A260" s="14"/>
      <c r="D260" s="14"/>
      <c r="E260" s="37"/>
      <c r="G260" s="14"/>
      <c r="N260" s="31"/>
    </row>
    <row r="261" spans="1:14" ht="36" customHeight="1" x14ac:dyDescent="0.25">
      <c r="A261" s="14"/>
      <c r="D261" s="14"/>
      <c r="E261" s="37"/>
      <c r="G261" s="14"/>
      <c r="N261" s="31"/>
    </row>
    <row r="262" spans="1:14" ht="36" customHeight="1" x14ac:dyDescent="0.25">
      <c r="A262" s="14"/>
      <c r="D262" s="14"/>
      <c r="E262" s="37"/>
      <c r="G262" s="14"/>
      <c r="N262" s="31"/>
    </row>
    <row r="263" spans="1:14" ht="36" customHeight="1" x14ac:dyDescent="0.25">
      <c r="A263" s="14"/>
      <c r="D263" s="14"/>
      <c r="E263" s="37"/>
      <c r="G263" s="14"/>
      <c r="N263" s="31"/>
    </row>
    <row r="264" spans="1:14" ht="36" customHeight="1" x14ac:dyDescent="0.25">
      <c r="A264" s="14"/>
      <c r="D264" s="14"/>
      <c r="E264" s="37"/>
      <c r="G264" s="14"/>
      <c r="N264" s="31"/>
    </row>
    <row r="265" spans="1:14" ht="36" customHeight="1" x14ac:dyDescent="0.25">
      <c r="A265" s="14"/>
      <c r="D265" s="14"/>
      <c r="E265" s="37"/>
      <c r="G265" s="14"/>
      <c r="N265" s="31"/>
    </row>
    <row r="266" spans="1:14" ht="36" customHeight="1" x14ac:dyDescent="0.25">
      <c r="A266" s="14"/>
      <c r="D266" s="14"/>
      <c r="E266" s="37"/>
      <c r="G266" s="14"/>
      <c r="N266" s="31"/>
    </row>
    <row r="267" spans="1:14" ht="36" customHeight="1" x14ac:dyDescent="0.25">
      <c r="A267" s="14"/>
      <c r="D267" s="14"/>
      <c r="E267" s="37"/>
      <c r="G267" s="14"/>
      <c r="N267" s="31"/>
    </row>
    <row r="268" spans="1:14" ht="36" customHeight="1" x14ac:dyDescent="0.25">
      <c r="A268" s="14"/>
      <c r="D268" s="14"/>
      <c r="E268" s="37"/>
      <c r="G268" s="14"/>
      <c r="N268" s="31"/>
    </row>
    <row r="269" spans="1:14" ht="36" customHeight="1" x14ac:dyDescent="0.25">
      <c r="A269" s="14"/>
      <c r="D269" s="14"/>
      <c r="E269" s="37"/>
      <c r="G269" s="14"/>
      <c r="N269" s="31"/>
    </row>
    <row r="270" spans="1:14" ht="36" customHeight="1" x14ac:dyDescent="0.25">
      <c r="A270" s="14"/>
      <c r="D270" s="14"/>
      <c r="E270" s="37"/>
      <c r="G270" s="14"/>
      <c r="N270" s="31"/>
    </row>
    <row r="271" spans="1:14" ht="36" customHeight="1" x14ac:dyDescent="0.25">
      <c r="A271" s="14"/>
      <c r="D271" s="14"/>
      <c r="E271" s="37"/>
      <c r="G271" s="14"/>
      <c r="N271" s="31"/>
    </row>
    <row r="272" spans="1:14" ht="36" customHeight="1" x14ac:dyDescent="0.25">
      <c r="A272" s="14"/>
      <c r="D272" s="14"/>
      <c r="E272" s="37"/>
      <c r="G272" s="14"/>
      <c r="N272" s="31"/>
    </row>
    <row r="273" spans="1:14" ht="36" customHeight="1" x14ac:dyDescent="0.25">
      <c r="A273" s="14"/>
      <c r="D273" s="14"/>
      <c r="E273" s="37"/>
      <c r="G273" s="14"/>
      <c r="N273" s="31"/>
    </row>
    <row r="274" spans="1:14" ht="36" customHeight="1" x14ac:dyDescent="0.25">
      <c r="A274" s="14"/>
      <c r="D274" s="14"/>
      <c r="E274" s="37"/>
      <c r="G274" s="14"/>
      <c r="N274" s="31"/>
    </row>
    <row r="275" spans="1:14" ht="36" customHeight="1" x14ac:dyDescent="0.25">
      <c r="A275" s="14"/>
      <c r="D275" s="14"/>
      <c r="E275" s="37"/>
      <c r="G275" s="14"/>
      <c r="N275" s="31"/>
    </row>
    <row r="276" spans="1:14" ht="36" customHeight="1" x14ac:dyDescent="0.25">
      <c r="A276" s="14"/>
      <c r="D276" s="14"/>
      <c r="E276" s="37"/>
      <c r="G276" s="14"/>
      <c r="N276" s="31"/>
    </row>
    <row r="277" spans="1:14" ht="36" customHeight="1" x14ac:dyDescent="0.25">
      <c r="A277" s="14"/>
      <c r="D277" s="14"/>
      <c r="E277" s="37"/>
      <c r="G277" s="14"/>
      <c r="N277" s="31"/>
    </row>
    <row r="278" spans="1:14" ht="36" customHeight="1" x14ac:dyDescent="0.25">
      <c r="A278" s="14"/>
      <c r="D278" s="14"/>
      <c r="E278" s="37"/>
      <c r="G278" s="14"/>
      <c r="N278" s="31"/>
    </row>
    <row r="279" spans="1:14" ht="36" customHeight="1" x14ac:dyDescent="0.25">
      <c r="A279" s="14"/>
      <c r="D279" s="14"/>
      <c r="E279" s="37"/>
      <c r="G279" s="14"/>
      <c r="N279" s="31"/>
    </row>
    <row r="280" spans="1:14" ht="36" customHeight="1" x14ac:dyDescent="0.25">
      <c r="A280" s="14"/>
      <c r="D280" s="14"/>
      <c r="E280" s="37"/>
      <c r="G280" s="14"/>
      <c r="N280" s="31"/>
    </row>
    <row r="281" spans="1:14" ht="36" customHeight="1" x14ac:dyDescent="0.25">
      <c r="A281" s="14"/>
      <c r="D281" s="14"/>
      <c r="E281" s="37"/>
      <c r="G281" s="14"/>
      <c r="N281" s="31"/>
    </row>
    <row r="282" spans="1:14" ht="36" customHeight="1" x14ac:dyDescent="0.25">
      <c r="A282" s="14"/>
      <c r="D282" s="14"/>
      <c r="E282" s="37"/>
      <c r="G282" s="14"/>
      <c r="N282" s="31"/>
    </row>
    <row r="283" spans="1:14" ht="36" customHeight="1" x14ac:dyDescent="0.25">
      <c r="A283" s="14"/>
      <c r="D283" s="14"/>
      <c r="E283" s="37"/>
      <c r="G283" s="14"/>
      <c r="N283" s="31"/>
    </row>
    <row r="284" spans="1:14" ht="36" customHeight="1" x14ac:dyDescent="0.25">
      <c r="A284" s="14"/>
      <c r="D284" s="14"/>
      <c r="E284" s="37"/>
      <c r="G284" s="14"/>
      <c r="N284" s="31"/>
    </row>
    <row r="285" spans="1:14" ht="36" customHeight="1" x14ac:dyDescent="0.25">
      <c r="A285" s="14"/>
      <c r="D285" s="14"/>
      <c r="E285" s="37"/>
      <c r="G285" s="14"/>
      <c r="N285" s="31"/>
    </row>
    <row r="286" spans="1:14" ht="36" customHeight="1" x14ac:dyDescent="0.25">
      <c r="A286" s="14"/>
      <c r="D286" s="14"/>
      <c r="E286" s="37"/>
      <c r="G286" s="14"/>
      <c r="N286" s="31"/>
    </row>
    <row r="287" spans="1:14" ht="36" customHeight="1" x14ac:dyDescent="0.25">
      <c r="A287" s="14"/>
      <c r="D287" s="14"/>
      <c r="E287" s="37"/>
      <c r="G287" s="14"/>
      <c r="N287" s="31"/>
    </row>
    <row r="288" spans="1:14" ht="36" customHeight="1" x14ac:dyDescent="0.25">
      <c r="A288" s="14"/>
      <c r="D288" s="14"/>
      <c r="E288" s="37"/>
      <c r="G288" s="14"/>
      <c r="N288" s="31"/>
    </row>
    <row r="289" spans="1:14" ht="36" customHeight="1" x14ac:dyDescent="0.25">
      <c r="A289" s="14"/>
      <c r="D289" s="14"/>
      <c r="E289" s="37"/>
      <c r="G289" s="14"/>
      <c r="N289" s="31"/>
    </row>
    <row r="290" spans="1:14" ht="36" customHeight="1" x14ac:dyDescent="0.25">
      <c r="A290" s="14"/>
      <c r="D290" s="14"/>
      <c r="E290" s="37"/>
      <c r="G290" s="14"/>
      <c r="N290" s="31"/>
    </row>
    <row r="291" spans="1:14" ht="36" customHeight="1" x14ac:dyDescent="0.25">
      <c r="A291" s="14"/>
      <c r="D291" s="14"/>
      <c r="E291" s="37"/>
      <c r="G291" s="14"/>
      <c r="N291" s="31"/>
    </row>
    <row r="292" spans="1:14" ht="36" customHeight="1" x14ac:dyDescent="0.25">
      <c r="A292" s="14"/>
      <c r="D292" s="14"/>
      <c r="E292" s="37"/>
      <c r="G292" s="14"/>
      <c r="N292" s="31"/>
    </row>
    <row r="293" spans="1:14" ht="36" customHeight="1" x14ac:dyDescent="0.25">
      <c r="A293" s="14"/>
      <c r="D293" s="14"/>
      <c r="E293" s="37"/>
      <c r="G293" s="14"/>
      <c r="N293" s="31"/>
    </row>
    <row r="294" spans="1:14" ht="36" customHeight="1" x14ac:dyDescent="0.25">
      <c r="A294" s="14"/>
      <c r="D294" s="14"/>
      <c r="E294" s="37"/>
      <c r="G294" s="14"/>
      <c r="N294" s="31"/>
    </row>
    <row r="295" spans="1:14" ht="36" customHeight="1" x14ac:dyDescent="0.25">
      <c r="A295" s="14"/>
      <c r="D295" s="14"/>
      <c r="E295" s="37"/>
      <c r="G295" s="14"/>
      <c r="N295" s="31"/>
    </row>
    <row r="296" spans="1:14" ht="36" customHeight="1" x14ac:dyDescent="0.25">
      <c r="A296" s="14"/>
      <c r="D296" s="14"/>
      <c r="E296" s="37"/>
      <c r="G296" s="14"/>
      <c r="N296" s="31"/>
    </row>
    <row r="297" spans="1:14" ht="36" customHeight="1" x14ac:dyDescent="0.25">
      <c r="A297" s="14"/>
      <c r="D297" s="14"/>
      <c r="E297" s="37"/>
      <c r="G297" s="14"/>
      <c r="N297" s="31"/>
    </row>
    <row r="298" spans="1:14" ht="36" customHeight="1" x14ac:dyDescent="0.25">
      <c r="A298" s="14"/>
      <c r="D298" s="14"/>
      <c r="E298" s="37"/>
      <c r="G298" s="14"/>
      <c r="N298" s="31"/>
    </row>
    <row r="299" spans="1:14" ht="36" customHeight="1" x14ac:dyDescent="0.25">
      <c r="A299" s="14"/>
      <c r="D299" s="14"/>
      <c r="E299" s="37"/>
      <c r="G299" s="14"/>
      <c r="N299" s="31"/>
    </row>
    <row r="300" spans="1:14" ht="36" customHeight="1" x14ac:dyDescent="0.25">
      <c r="A300" s="14"/>
      <c r="D300" s="14"/>
      <c r="E300" s="37"/>
      <c r="G300" s="14"/>
      <c r="N300" s="31"/>
    </row>
    <row r="301" spans="1:14" ht="36" customHeight="1" x14ac:dyDescent="0.25">
      <c r="A301" s="14"/>
      <c r="D301" s="14"/>
      <c r="E301" s="37"/>
      <c r="G301" s="14"/>
      <c r="N301" s="31"/>
    </row>
    <row r="302" spans="1:14" ht="36" customHeight="1" x14ac:dyDescent="0.25">
      <c r="A302" s="14"/>
      <c r="D302" s="14"/>
      <c r="E302" s="37"/>
      <c r="G302" s="14"/>
      <c r="N302" s="31"/>
    </row>
    <row r="303" spans="1:14" ht="36" customHeight="1" x14ac:dyDescent="0.25">
      <c r="A303" s="14"/>
      <c r="D303" s="14"/>
      <c r="E303" s="37"/>
      <c r="G303" s="14"/>
      <c r="N303" s="31"/>
    </row>
    <row r="304" spans="1:14" ht="36" customHeight="1" x14ac:dyDescent="0.25">
      <c r="A304" s="14"/>
      <c r="D304" s="14"/>
      <c r="E304" s="37"/>
      <c r="G304" s="14"/>
      <c r="N304" s="31"/>
    </row>
    <row r="305" spans="1:14" ht="36" customHeight="1" x14ac:dyDescent="0.25">
      <c r="A305" s="14"/>
      <c r="D305" s="14"/>
      <c r="E305" s="37"/>
      <c r="G305" s="14"/>
      <c r="N305" s="31"/>
    </row>
    <row r="306" spans="1:14" ht="36" customHeight="1" x14ac:dyDescent="0.25">
      <c r="A306" s="14"/>
      <c r="D306" s="14"/>
      <c r="E306" s="37"/>
      <c r="G306" s="14"/>
      <c r="N306" s="31"/>
    </row>
    <row r="307" spans="1:14" ht="36" customHeight="1" x14ac:dyDescent="0.25">
      <c r="A307" s="14"/>
      <c r="D307" s="14"/>
      <c r="E307" s="37"/>
      <c r="G307" s="14"/>
      <c r="N307" s="31"/>
    </row>
    <row r="308" spans="1:14" ht="36" customHeight="1" x14ac:dyDescent="0.25">
      <c r="A308" s="14"/>
      <c r="D308" s="14"/>
      <c r="E308" s="37"/>
      <c r="G308" s="14"/>
      <c r="N308" s="31"/>
    </row>
    <row r="309" spans="1:14" ht="36" customHeight="1" x14ac:dyDescent="0.25">
      <c r="A309" s="14"/>
      <c r="D309" s="14"/>
      <c r="E309" s="37"/>
      <c r="G309" s="14"/>
      <c r="N309" s="31"/>
    </row>
    <row r="310" spans="1:14" ht="36" customHeight="1" x14ac:dyDescent="0.25">
      <c r="A310" s="14"/>
      <c r="D310" s="14"/>
      <c r="E310" s="37"/>
      <c r="G310" s="14"/>
      <c r="N310" s="31"/>
    </row>
    <row r="311" spans="1:14" ht="36" customHeight="1" x14ac:dyDescent="0.25">
      <c r="A311" s="14"/>
      <c r="D311" s="14"/>
      <c r="E311" s="37"/>
      <c r="G311" s="14"/>
      <c r="N311" s="31"/>
    </row>
    <row r="312" spans="1:14" ht="36" customHeight="1" x14ac:dyDescent="0.25">
      <c r="A312" s="14"/>
      <c r="D312" s="14"/>
      <c r="E312" s="37"/>
      <c r="G312" s="14"/>
      <c r="N312" s="31"/>
    </row>
    <row r="313" spans="1:14" ht="36" customHeight="1" x14ac:dyDescent="0.25">
      <c r="A313" s="14"/>
      <c r="D313" s="14"/>
      <c r="E313" s="37"/>
      <c r="G313" s="14"/>
      <c r="N313" s="31"/>
    </row>
    <row r="314" spans="1:14" ht="36" customHeight="1" x14ac:dyDescent="0.25">
      <c r="A314" s="14"/>
      <c r="D314" s="14"/>
      <c r="E314" s="37"/>
      <c r="G314" s="14"/>
      <c r="N314" s="31"/>
    </row>
    <row r="315" spans="1:14" ht="36" customHeight="1" x14ac:dyDescent="0.25">
      <c r="A315" s="14"/>
      <c r="D315" s="14"/>
      <c r="E315" s="37"/>
      <c r="G315" s="14"/>
      <c r="N315" s="31"/>
    </row>
    <row r="316" spans="1:14" ht="36" customHeight="1" x14ac:dyDescent="0.25">
      <c r="A316" s="14"/>
      <c r="D316" s="14"/>
      <c r="E316" s="37"/>
      <c r="G316" s="14"/>
      <c r="N316" s="31"/>
    </row>
    <row r="317" spans="1:14" ht="36" customHeight="1" x14ac:dyDescent="0.25">
      <c r="A317" s="14"/>
      <c r="D317" s="14"/>
      <c r="E317" s="37"/>
      <c r="G317" s="14"/>
      <c r="N317" s="31"/>
    </row>
    <row r="318" spans="1:14" ht="36" customHeight="1" x14ac:dyDescent="0.25">
      <c r="A318" s="14"/>
      <c r="D318" s="14"/>
      <c r="E318" s="37"/>
      <c r="G318" s="14"/>
      <c r="N318" s="31"/>
    </row>
    <row r="319" spans="1:14" ht="36" customHeight="1" x14ac:dyDescent="0.25">
      <c r="A319" s="14"/>
      <c r="D319" s="14"/>
      <c r="E319" s="37"/>
      <c r="G319" s="14"/>
      <c r="N319" s="31"/>
    </row>
    <row r="320" spans="1:14" ht="36" customHeight="1" x14ac:dyDescent="0.25">
      <c r="A320" s="14"/>
      <c r="D320" s="14"/>
      <c r="E320" s="37"/>
      <c r="G320" s="14"/>
      <c r="N320" s="31"/>
    </row>
    <row r="321" spans="1:14" ht="36" customHeight="1" x14ac:dyDescent="0.25">
      <c r="A321" s="14"/>
      <c r="D321" s="14"/>
      <c r="E321" s="37"/>
      <c r="G321" s="14"/>
      <c r="N321" s="31"/>
    </row>
    <row r="322" spans="1:14" ht="36" customHeight="1" x14ac:dyDescent="0.25">
      <c r="A322" s="14"/>
      <c r="D322" s="14"/>
      <c r="E322" s="37"/>
      <c r="G322" s="14"/>
      <c r="N322" s="31"/>
    </row>
    <row r="323" spans="1:14" ht="36" customHeight="1" x14ac:dyDescent="0.25">
      <c r="A323" s="14"/>
      <c r="D323" s="14"/>
      <c r="E323" s="37"/>
      <c r="G323" s="14"/>
      <c r="N323" s="31"/>
    </row>
    <row r="324" spans="1:14" ht="36" customHeight="1" x14ac:dyDescent="0.25">
      <c r="A324" s="14"/>
      <c r="D324" s="14"/>
      <c r="E324" s="37"/>
      <c r="G324" s="14"/>
      <c r="N324" s="31"/>
    </row>
    <row r="325" spans="1:14" ht="36" customHeight="1" x14ac:dyDescent="0.25">
      <c r="A325" s="14"/>
      <c r="D325" s="14"/>
      <c r="E325" s="37"/>
      <c r="G325" s="14"/>
      <c r="N325" s="31"/>
    </row>
    <row r="326" spans="1:14" ht="36" customHeight="1" x14ac:dyDescent="0.25">
      <c r="A326" s="14"/>
      <c r="D326" s="14"/>
      <c r="E326" s="37"/>
      <c r="G326" s="14"/>
      <c r="N326" s="31"/>
    </row>
    <row r="327" spans="1:14" ht="36" customHeight="1" x14ac:dyDescent="0.25">
      <c r="A327" s="14"/>
      <c r="D327" s="14"/>
      <c r="E327" s="37"/>
      <c r="G327" s="14"/>
      <c r="N327" s="31"/>
    </row>
    <row r="328" spans="1:14" ht="36" customHeight="1" x14ac:dyDescent="0.25">
      <c r="A328" s="14"/>
      <c r="D328" s="14"/>
      <c r="E328" s="37"/>
      <c r="G328" s="14"/>
      <c r="N328" s="31"/>
    </row>
    <row r="329" spans="1:14" ht="36" customHeight="1" x14ac:dyDescent="0.25">
      <c r="A329" s="14"/>
      <c r="D329" s="14"/>
      <c r="E329" s="37"/>
      <c r="G329" s="14"/>
      <c r="N329" s="31"/>
    </row>
    <row r="330" spans="1:14" ht="36" customHeight="1" x14ac:dyDescent="0.25">
      <c r="A330" s="14"/>
      <c r="D330" s="14"/>
      <c r="E330" s="37"/>
      <c r="G330" s="14"/>
      <c r="N330" s="31"/>
    </row>
    <row r="331" spans="1:14" ht="36" customHeight="1" x14ac:dyDescent="0.25">
      <c r="A331" s="14"/>
      <c r="D331" s="14"/>
      <c r="E331" s="37"/>
      <c r="G331" s="14"/>
      <c r="N331" s="31"/>
    </row>
    <row r="332" spans="1:14" ht="36" customHeight="1" x14ac:dyDescent="0.25">
      <c r="A332" s="14"/>
      <c r="D332" s="14"/>
      <c r="E332" s="37"/>
      <c r="G332" s="14"/>
      <c r="N332" s="31"/>
    </row>
    <row r="333" spans="1:14" ht="36" customHeight="1" x14ac:dyDescent="0.25">
      <c r="A333" s="14"/>
      <c r="D333" s="14"/>
      <c r="E333" s="37"/>
      <c r="G333" s="14"/>
      <c r="N333" s="31"/>
    </row>
    <row r="334" spans="1:14" ht="36" customHeight="1" x14ac:dyDescent="0.25">
      <c r="A334" s="14"/>
      <c r="D334" s="14"/>
      <c r="E334" s="37"/>
      <c r="G334" s="14"/>
      <c r="N334" s="31"/>
    </row>
    <row r="335" spans="1:14" ht="36" customHeight="1" x14ac:dyDescent="0.25">
      <c r="A335" s="14"/>
      <c r="D335" s="14"/>
      <c r="E335" s="37"/>
      <c r="G335" s="14"/>
      <c r="N335" s="31"/>
    </row>
    <row r="336" spans="1:14" ht="36" customHeight="1" x14ac:dyDescent="0.25">
      <c r="A336" s="14"/>
      <c r="D336" s="14"/>
      <c r="E336" s="37"/>
      <c r="G336" s="14"/>
      <c r="N336" s="31"/>
    </row>
    <row r="337" spans="1:14" ht="36" customHeight="1" x14ac:dyDescent="0.25">
      <c r="A337" s="14"/>
      <c r="D337" s="14"/>
      <c r="E337" s="37"/>
      <c r="G337" s="14"/>
      <c r="N337" s="31"/>
    </row>
    <row r="338" spans="1:14" ht="36" customHeight="1" x14ac:dyDescent="0.25">
      <c r="A338" s="14"/>
      <c r="D338" s="14"/>
      <c r="E338" s="37"/>
      <c r="G338" s="14"/>
      <c r="N338" s="31"/>
    </row>
    <row r="339" spans="1:14" ht="36" customHeight="1" x14ac:dyDescent="0.25">
      <c r="A339" s="14"/>
      <c r="D339" s="14"/>
      <c r="E339" s="37"/>
      <c r="G339" s="14"/>
      <c r="N339" s="31"/>
    </row>
    <row r="340" spans="1:14" ht="36" customHeight="1" x14ac:dyDescent="0.25">
      <c r="A340" s="14"/>
      <c r="D340" s="14"/>
      <c r="E340" s="37"/>
      <c r="G340" s="14"/>
      <c r="N340" s="31"/>
    </row>
    <row r="341" spans="1:14" ht="36" customHeight="1" x14ac:dyDescent="0.25">
      <c r="A341" s="14"/>
      <c r="D341" s="14"/>
      <c r="E341" s="37"/>
      <c r="G341" s="14"/>
      <c r="N341" s="31"/>
    </row>
    <row r="342" spans="1:14" ht="36" customHeight="1" x14ac:dyDescent="0.25">
      <c r="A342" s="14"/>
      <c r="D342" s="14"/>
      <c r="E342" s="37"/>
      <c r="G342" s="14"/>
      <c r="N342" s="31"/>
    </row>
    <row r="343" spans="1:14" ht="36" customHeight="1" x14ac:dyDescent="0.25">
      <c r="A343" s="14"/>
      <c r="D343" s="14"/>
      <c r="E343" s="37"/>
      <c r="G343" s="14"/>
      <c r="N343" s="31"/>
    </row>
    <row r="344" spans="1:14" ht="36" customHeight="1" x14ac:dyDescent="0.25">
      <c r="A344" s="14"/>
      <c r="D344" s="14"/>
      <c r="E344" s="37"/>
      <c r="G344" s="14"/>
      <c r="N344" s="31"/>
    </row>
    <row r="345" spans="1:14" ht="36" customHeight="1" x14ac:dyDescent="0.25">
      <c r="A345" s="14"/>
      <c r="D345" s="14"/>
      <c r="E345" s="37"/>
      <c r="G345" s="14"/>
      <c r="N345" s="31"/>
    </row>
    <row r="346" spans="1:14" ht="36" customHeight="1" x14ac:dyDescent="0.25">
      <c r="A346" s="14"/>
      <c r="D346" s="14"/>
      <c r="E346" s="37"/>
      <c r="G346" s="14"/>
      <c r="N346" s="31"/>
    </row>
    <row r="347" spans="1:14" ht="36" customHeight="1" x14ac:dyDescent="0.25">
      <c r="A347" s="14"/>
      <c r="D347" s="14"/>
      <c r="E347" s="37"/>
      <c r="G347" s="14"/>
      <c r="N347" s="31"/>
    </row>
    <row r="348" spans="1:14" ht="36" customHeight="1" x14ac:dyDescent="0.25">
      <c r="A348" s="14"/>
      <c r="D348" s="14"/>
      <c r="E348" s="37"/>
      <c r="G348" s="14"/>
      <c r="N348" s="31"/>
    </row>
    <row r="349" spans="1:14" ht="36" customHeight="1" x14ac:dyDescent="0.25">
      <c r="A349" s="14"/>
      <c r="D349" s="14"/>
      <c r="E349" s="37"/>
      <c r="G349" s="14"/>
      <c r="N349" s="31"/>
    </row>
    <row r="350" spans="1:14" ht="36" customHeight="1" x14ac:dyDescent="0.25">
      <c r="A350" s="14"/>
      <c r="D350" s="14"/>
      <c r="E350" s="37"/>
      <c r="G350" s="14"/>
      <c r="N350" s="31"/>
    </row>
    <row r="351" spans="1:14" ht="36" customHeight="1" x14ac:dyDescent="0.25">
      <c r="A351" s="14"/>
      <c r="D351" s="14"/>
      <c r="E351" s="37"/>
      <c r="G351" s="14"/>
      <c r="N351" s="31"/>
    </row>
    <row r="352" spans="1:14" ht="36" customHeight="1" x14ac:dyDescent="0.25">
      <c r="A352" s="14"/>
      <c r="D352" s="14"/>
      <c r="E352" s="37"/>
      <c r="G352" s="14"/>
      <c r="N352" s="31"/>
    </row>
    <row r="353" spans="1:14" ht="36" customHeight="1" x14ac:dyDescent="0.25">
      <c r="A353" s="14"/>
      <c r="D353" s="14"/>
      <c r="E353" s="37"/>
      <c r="G353" s="14"/>
      <c r="N353" s="31"/>
    </row>
    <row r="354" spans="1:14" ht="36" customHeight="1" x14ac:dyDescent="0.25">
      <c r="A354" s="14"/>
      <c r="D354" s="14"/>
      <c r="E354" s="37"/>
      <c r="G354" s="14"/>
      <c r="N354" s="31"/>
    </row>
    <row r="355" spans="1:14" ht="36" customHeight="1" x14ac:dyDescent="0.25">
      <c r="A355" s="14"/>
      <c r="D355" s="14"/>
      <c r="E355" s="37"/>
      <c r="G355" s="14"/>
      <c r="N355" s="31"/>
    </row>
    <row r="356" spans="1:14" ht="36" customHeight="1" x14ac:dyDescent="0.25">
      <c r="A356" s="14"/>
      <c r="D356" s="14"/>
      <c r="E356" s="37"/>
      <c r="G356" s="14"/>
      <c r="N356" s="31"/>
    </row>
    <row r="357" spans="1:14" ht="36" customHeight="1" x14ac:dyDescent="0.25">
      <c r="A357" s="14"/>
      <c r="D357" s="14"/>
      <c r="E357" s="37"/>
      <c r="G357" s="14"/>
      <c r="N357" s="31"/>
    </row>
    <row r="358" spans="1:14" ht="36" customHeight="1" x14ac:dyDescent="0.25">
      <c r="A358" s="14"/>
      <c r="D358" s="14"/>
      <c r="E358" s="37"/>
      <c r="G358" s="14"/>
      <c r="N358" s="31"/>
    </row>
    <row r="359" spans="1:14" ht="36" customHeight="1" x14ac:dyDescent="0.25">
      <c r="A359" s="14"/>
      <c r="D359" s="14"/>
      <c r="E359" s="37"/>
      <c r="G359" s="14"/>
      <c r="N359" s="31"/>
    </row>
    <row r="360" spans="1:14" ht="36" customHeight="1" x14ac:dyDescent="0.25">
      <c r="A360" s="14"/>
      <c r="D360" s="14"/>
      <c r="E360" s="37"/>
      <c r="G360" s="14"/>
      <c r="N360" s="31"/>
    </row>
    <row r="361" spans="1:14" ht="36" customHeight="1" x14ac:dyDescent="0.25">
      <c r="A361" s="14"/>
      <c r="D361" s="14"/>
      <c r="E361" s="37"/>
      <c r="G361" s="14"/>
      <c r="N361" s="31"/>
    </row>
    <row r="362" spans="1:14" ht="36" customHeight="1" x14ac:dyDescent="0.25">
      <c r="A362" s="14"/>
      <c r="D362" s="14"/>
      <c r="E362" s="37"/>
      <c r="G362" s="14"/>
      <c r="N362" s="31"/>
    </row>
    <row r="363" spans="1:14" ht="36" customHeight="1" x14ac:dyDescent="0.25">
      <c r="A363" s="14"/>
      <c r="D363" s="14"/>
      <c r="E363" s="37"/>
      <c r="G363" s="14"/>
      <c r="N363" s="31"/>
    </row>
    <row r="364" spans="1:14" ht="36" customHeight="1" x14ac:dyDescent="0.25">
      <c r="A364" s="14"/>
      <c r="D364" s="14"/>
      <c r="E364" s="37"/>
      <c r="G364" s="14"/>
      <c r="N364" s="31"/>
    </row>
    <row r="365" spans="1:14" ht="36" customHeight="1" x14ac:dyDescent="0.25">
      <c r="A365" s="14"/>
      <c r="D365" s="14"/>
      <c r="E365" s="37"/>
      <c r="G365" s="14"/>
      <c r="N365" s="31"/>
    </row>
    <row r="366" spans="1:14" ht="36" customHeight="1" x14ac:dyDescent="0.25">
      <c r="A366" s="14"/>
      <c r="D366" s="14"/>
      <c r="E366" s="37"/>
      <c r="G366" s="14"/>
      <c r="N366" s="31"/>
    </row>
    <row r="367" spans="1:14" ht="36" customHeight="1" x14ac:dyDescent="0.25">
      <c r="A367" s="14"/>
      <c r="D367" s="14"/>
      <c r="E367" s="37"/>
      <c r="G367" s="14"/>
      <c r="N367" s="31"/>
    </row>
    <row r="368" spans="1:14" ht="36" customHeight="1" x14ac:dyDescent="0.25">
      <c r="A368" s="14"/>
      <c r="D368" s="14"/>
      <c r="E368" s="37"/>
      <c r="G368" s="14"/>
      <c r="N368" s="31"/>
    </row>
    <row r="369" spans="1:14" ht="36" customHeight="1" x14ac:dyDescent="0.25">
      <c r="A369" s="14"/>
      <c r="D369" s="14"/>
      <c r="E369" s="37"/>
      <c r="G369" s="14"/>
      <c r="N369" s="31"/>
    </row>
    <row r="370" spans="1:14" ht="36" customHeight="1" x14ac:dyDescent="0.25">
      <c r="A370" s="14"/>
      <c r="D370" s="14"/>
      <c r="E370" s="37"/>
      <c r="G370" s="14"/>
      <c r="N370" s="31"/>
    </row>
    <row r="371" spans="1:14" ht="36" customHeight="1" x14ac:dyDescent="0.25">
      <c r="A371" s="14"/>
      <c r="D371" s="14"/>
      <c r="E371" s="37"/>
      <c r="G371" s="14"/>
      <c r="N371" s="31"/>
    </row>
    <row r="372" spans="1:14" ht="36" customHeight="1" x14ac:dyDescent="0.25">
      <c r="A372" s="14"/>
      <c r="D372" s="14"/>
      <c r="E372" s="37"/>
      <c r="G372" s="14"/>
      <c r="N372" s="31"/>
    </row>
    <row r="373" spans="1:14" ht="36" customHeight="1" x14ac:dyDescent="0.25">
      <c r="A373" s="14"/>
      <c r="D373" s="14"/>
      <c r="E373" s="37"/>
      <c r="G373" s="14"/>
      <c r="N373" s="31"/>
    </row>
    <row r="374" spans="1:14" ht="36" customHeight="1" x14ac:dyDescent="0.25">
      <c r="A374" s="14"/>
      <c r="D374" s="14"/>
      <c r="E374" s="37"/>
      <c r="G374" s="14"/>
      <c r="N374" s="31"/>
    </row>
    <row r="375" spans="1:14" ht="36" customHeight="1" x14ac:dyDescent="0.25">
      <c r="A375" s="14"/>
      <c r="D375" s="14"/>
      <c r="E375" s="37"/>
      <c r="G375" s="14"/>
      <c r="N375" s="31"/>
    </row>
    <row r="376" spans="1:14" ht="36" customHeight="1" x14ac:dyDescent="0.25">
      <c r="A376" s="14"/>
      <c r="D376" s="14"/>
      <c r="E376" s="37"/>
      <c r="G376" s="14"/>
      <c r="N376" s="31"/>
    </row>
    <row r="377" spans="1:14" ht="36" customHeight="1" x14ac:dyDescent="0.25">
      <c r="A377" s="14"/>
      <c r="D377" s="14"/>
      <c r="E377" s="37"/>
      <c r="G377" s="14"/>
      <c r="N377" s="31"/>
    </row>
    <row r="378" spans="1:14" ht="36" customHeight="1" x14ac:dyDescent="0.25">
      <c r="A378" s="14"/>
      <c r="D378" s="14"/>
      <c r="E378" s="37"/>
      <c r="G378" s="14"/>
      <c r="N378" s="31"/>
    </row>
    <row r="379" spans="1:14" ht="36" customHeight="1" x14ac:dyDescent="0.25">
      <c r="A379" s="14"/>
      <c r="D379" s="14"/>
      <c r="E379" s="37"/>
      <c r="G379" s="14"/>
      <c r="N379" s="31"/>
    </row>
    <row r="380" spans="1:14" ht="36" customHeight="1" x14ac:dyDescent="0.25">
      <c r="A380" s="14"/>
      <c r="D380" s="14"/>
      <c r="E380" s="37"/>
      <c r="G380" s="14"/>
      <c r="N380" s="31"/>
    </row>
    <row r="381" spans="1:14" ht="36" customHeight="1" x14ac:dyDescent="0.25">
      <c r="A381" s="14"/>
      <c r="D381" s="14"/>
      <c r="E381" s="37"/>
      <c r="G381" s="14"/>
      <c r="N381" s="31"/>
    </row>
    <row r="382" spans="1:14" ht="36" customHeight="1" x14ac:dyDescent="0.25">
      <c r="A382" s="14"/>
      <c r="D382" s="14"/>
      <c r="E382" s="37"/>
      <c r="G382" s="14"/>
      <c r="N382" s="31"/>
    </row>
    <row r="383" spans="1:14" ht="36" customHeight="1" x14ac:dyDescent="0.25">
      <c r="A383" s="14"/>
      <c r="D383" s="14"/>
      <c r="E383" s="37"/>
      <c r="G383" s="14"/>
      <c r="N383" s="31"/>
    </row>
    <row r="384" spans="1:14" ht="36" customHeight="1" x14ac:dyDescent="0.25">
      <c r="A384" s="14"/>
      <c r="D384" s="14"/>
      <c r="E384" s="37"/>
      <c r="G384" s="14"/>
      <c r="N384" s="31"/>
    </row>
    <row r="385" spans="1:14" ht="36" customHeight="1" x14ac:dyDescent="0.25">
      <c r="A385" s="14"/>
      <c r="D385" s="14"/>
      <c r="E385" s="37"/>
      <c r="G385" s="14"/>
      <c r="N385" s="31"/>
    </row>
    <row r="386" spans="1:14" ht="36" customHeight="1" x14ac:dyDescent="0.25">
      <c r="A386" s="14"/>
      <c r="D386" s="14"/>
      <c r="E386" s="37"/>
      <c r="G386" s="14"/>
      <c r="N386" s="31"/>
    </row>
    <row r="387" spans="1:14" ht="36" customHeight="1" x14ac:dyDescent="0.25">
      <c r="A387" s="14"/>
      <c r="D387" s="14"/>
      <c r="E387" s="37"/>
      <c r="G387" s="14"/>
      <c r="N387" s="31"/>
    </row>
    <row r="388" spans="1:14" ht="36" customHeight="1" x14ac:dyDescent="0.25">
      <c r="A388" s="14"/>
      <c r="D388" s="14"/>
      <c r="E388" s="37"/>
      <c r="G388" s="14"/>
      <c r="N388" s="31"/>
    </row>
    <row r="389" spans="1:14" ht="36" customHeight="1" x14ac:dyDescent="0.25">
      <c r="A389" s="14"/>
      <c r="D389" s="14"/>
      <c r="E389" s="37"/>
      <c r="G389" s="14"/>
      <c r="N389" s="31"/>
    </row>
    <row r="390" spans="1:14" ht="36" customHeight="1" x14ac:dyDescent="0.25">
      <c r="A390" s="14"/>
      <c r="D390" s="14"/>
      <c r="E390" s="37"/>
      <c r="G390" s="14"/>
      <c r="N390" s="31"/>
    </row>
    <row r="391" spans="1:14" ht="36" customHeight="1" x14ac:dyDescent="0.25">
      <c r="A391" s="14"/>
      <c r="D391" s="14"/>
      <c r="E391" s="37"/>
      <c r="G391" s="14"/>
      <c r="N391" s="31"/>
    </row>
    <row r="392" spans="1:14" ht="36" customHeight="1" x14ac:dyDescent="0.25">
      <c r="A392" s="14"/>
      <c r="D392" s="14"/>
      <c r="E392" s="37"/>
      <c r="G392" s="14"/>
      <c r="N392" s="31"/>
    </row>
    <row r="393" spans="1:14" ht="36" customHeight="1" x14ac:dyDescent="0.25">
      <c r="A393" s="14"/>
      <c r="D393" s="14"/>
      <c r="E393" s="37"/>
      <c r="G393" s="14"/>
      <c r="N393" s="31"/>
    </row>
    <row r="394" spans="1:14" ht="36" customHeight="1" x14ac:dyDescent="0.25">
      <c r="A394" s="14"/>
      <c r="D394" s="14"/>
      <c r="E394" s="37"/>
      <c r="G394" s="14"/>
      <c r="N394" s="31"/>
    </row>
    <row r="395" spans="1:14" ht="36" customHeight="1" x14ac:dyDescent="0.25">
      <c r="A395" s="14"/>
      <c r="D395" s="14"/>
      <c r="E395" s="37"/>
      <c r="G395" s="14"/>
      <c r="N395" s="31"/>
    </row>
    <row r="396" spans="1:14" ht="36" customHeight="1" x14ac:dyDescent="0.25">
      <c r="A396" s="14"/>
      <c r="D396" s="14"/>
      <c r="E396" s="37"/>
      <c r="G396" s="14"/>
      <c r="N396" s="31"/>
    </row>
    <row r="397" spans="1:14" ht="36" customHeight="1" x14ac:dyDescent="0.25">
      <c r="A397" s="14"/>
      <c r="D397" s="14"/>
      <c r="E397" s="37"/>
      <c r="G397" s="14"/>
      <c r="N397" s="31"/>
    </row>
    <row r="398" spans="1:14" ht="36" customHeight="1" x14ac:dyDescent="0.25">
      <c r="A398" s="14"/>
      <c r="D398" s="14"/>
      <c r="E398" s="37"/>
      <c r="G398" s="14"/>
      <c r="N398" s="31"/>
    </row>
    <row r="399" spans="1:14" ht="36" customHeight="1" x14ac:dyDescent="0.25">
      <c r="A399" s="14"/>
      <c r="D399" s="14"/>
      <c r="E399" s="37"/>
      <c r="G399" s="14"/>
      <c r="N399" s="31"/>
    </row>
    <row r="400" spans="1:14" ht="36" customHeight="1" x14ac:dyDescent="0.25">
      <c r="A400" s="14"/>
      <c r="D400" s="14"/>
      <c r="E400" s="37"/>
      <c r="G400" s="14"/>
      <c r="N400" s="31"/>
    </row>
    <row r="401" spans="1:14" ht="36" customHeight="1" x14ac:dyDescent="0.25">
      <c r="A401" s="14"/>
      <c r="D401" s="14"/>
      <c r="E401" s="37"/>
      <c r="G401" s="14"/>
      <c r="N401" s="31"/>
    </row>
    <row r="402" spans="1:14" ht="36" customHeight="1" x14ac:dyDescent="0.25">
      <c r="A402" s="14"/>
      <c r="D402" s="14"/>
      <c r="E402" s="37"/>
      <c r="G402" s="14"/>
      <c r="N402" s="31"/>
    </row>
    <row r="403" spans="1:14" ht="36" customHeight="1" x14ac:dyDescent="0.25">
      <c r="A403" s="14"/>
      <c r="D403" s="14"/>
      <c r="E403" s="37"/>
      <c r="G403" s="14"/>
      <c r="N403" s="31"/>
    </row>
    <row r="404" spans="1:14" ht="36" customHeight="1" x14ac:dyDescent="0.25">
      <c r="A404" s="14"/>
      <c r="D404" s="14"/>
      <c r="E404" s="37"/>
      <c r="G404" s="14"/>
      <c r="N404" s="31"/>
    </row>
    <row r="405" spans="1:14" ht="36" customHeight="1" x14ac:dyDescent="0.25">
      <c r="A405" s="14"/>
      <c r="D405" s="14"/>
      <c r="E405" s="37"/>
      <c r="G405" s="14"/>
      <c r="N405" s="31"/>
    </row>
    <row r="406" spans="1:14" ht="36" customHeight="1" x14ac:dyDescent="0.25">
      <c r="A406" s="14"/>
      <c r="D406" s="14"/>
      <c r="E406" s="37"/>
      <c r="G406" s="14"/>
      <c r="N406" s="31"/>
    </row>
    <row r="407" spans="1:14" ht="36" customHeight="1" x14ac:dyDescent="0.25">
      <c r="A407" s="14"/>
      <c r="D407" s="14"/>
      <c r="E407" s="37"/>
      <c r="G407" s="14"/>
      <c r="N407" s="31"/>
    </row>
    <row r="408" spans="1:14" ht="36" customHeight="1" x14ac:dyDescent="0.25">
      <c r="A408" s="14"/>
      <c r="D408" s="14"/>
      <c r="E408" s="37"/>
      <c r="G408" s="14"/>
      <c r="N408" s="31"/>
    </row>
    <row r="409" spans="1:14" ht="36" customHeight="1" x14ac:dyDescent="0.25">
      <c r="A409" s="14"/>
      <c r="D409" s="14"/>
      <c r="E409" s="37"/>
      <c r="G409" s="14"/>
      <c r="N409" s="31"/>
    </row>
    <row r="410" spans="1:14" ht="36" customHeight="1" x14ac:dyDescent="0.25">
      <c r="A410" s="14"/>
      <c r="D410" s="14"/>
      <c r="E410" s="37"/>
      <c r="G410" s="14"/>
      <c r="N410" s="31"/>
    </row>
    <row r="411" spans="1:14" ht="36" customHeight="1" x14ac:dyDescent="0.25">
      <c r="A411" s="14"/>
      <c r="D411" s="14"/>
      <c r="E411" s="37"/>
      <c r="G411" s="14"/>
      <c r="N411" s="31"/>
    </row>
    <row r="412" spans="1:14" ht="36" customHeight="1" x14ac:dyDescent="0.25">
      <c r="A412" s="14"/>
      <c r="D412" s="14"/>
      <c r="E412" s="37"/>
      <c r="G412" s="14"/>
      <c r="N412" s="31"/>
    </row>
    <row r="413" spans="1:14" ht="36" customHeight="1" x14ac:dyDescent="0.25">
      <c r="A413" s="14"/>
      <c r="D413" s="14"/>
      <c r="E413" s="37"/>
      <c r="G413" s="14"/>
      <c r="N413" s="31"/>
    </row>
    <row r="414" spans="1:14" ht="36" customHeight="1" x14ac:dyDescent="0.25">
      <c r="A414" s="14"/>
      <c r="D414" s="14"/>
      <c r="E414" s="37"/>
      <c r="G414" s="14"/>
      <c r="N414" s="31"/>
    </row>
    <row r="415" spans="1:14" ht="36" customHeight="1" x14ac:dyDescent="0.25">
      <c r="A415" s="14"/>
      <c r="D415" s="14"/>
      <c r="E415" s="37"/>
      <c r="G415" s="14"/>
      <c r="N415" s="31"/>
    </row>
    <row r="416" spans="1:14" ht="36" customHeight="1" x14ac:dyDescent="0.25">
      <c r="A416" s="14"/>
      <c r="D416" s="14"/>
      <c r="E416" s="37"/>
      <c r="G416" s="14"/>
      <c r="N416" s="31"/>
    </row>
    <row r="417" spans="1:14" ht="36" customHeight="1" x14ac:dyDescent="0.25">
      <c r="A417" s="14"/>
      <c r="D417" s="14"/>
      <c r="E417" s="37"/>
      <c r="G417" s="14"/>
      <c r="N417" s="31"/>
    </row>
    <row r="418" spans="1:14" ht="36" customHeight="1" x14ac:dyDescent="0.25">
      <c r="A418" s="14"/>
      <c r="D418" s="14"/>
      <c r="E418" s="37"/>
      <c r="G418" s="14"/>
      <c r="N418" s="31"/>
    </row>
    <row r="419" spans="1:14" ht="36" customHeight="1" x14ac:dyDescent="0.25">
      <c r="A419" s="14"/>
      <c r="D419" s="14"/>
      <c r="E419" s="37"/>
      <c r="G419" s="14"/>
      <c r="N419" s="31"/>
    </row>
    <row r="420" spans="1:14" ht="36" customHeight="1" x14ac:dyDescent="0.25">
      <c r="A420" s="14"/>
      <c r="D420" s="14"/>
      <c r="E420" s="37"/>
      <c r="G420" s="14"/>
      <c r="N420" s="31"/>
    </row>
    <row r="421" spans="1:14" ht="36" customHeight="1" x14ac:dyDescent="0.25">
      <c r="A421" s="14"/>
      <c r="D421" s="14"/>
      <c r="E421" s="37"/>
      <c r="G421" s="14"/>
      <c r="N421" s="31"/>
    </row>
    <row r="422" spans="1:14" ht="36" customHeight="1" x14ac:dyDescent="0.25">
      <c r="A422" s="14"/>
      <c r="D422" s="14"/>
      <c r="E422" s="37"/>
      <c r="G422" s="14"/>
      <c r="N422" s="31"/>
    </row>
    <row r="423" spans="1:14" ht="36" customHeight="1" x14ac:dyDescent="0.25">
      <c r="A423" s="14"/>
      <c r="D423" s="14"/>
      <c r="E423" s="37"/>
      <c r="G423" s="14"/>
      <c r="N423" s="31"/>
    </row>
    <row r="424" spans="1:14" ht="36" customHeight="1" x14ac:dyDescent="0.25">
      <c r="A424" s="14"/>
      <c r="D424" s="14"/>
      <c r="E424" s="37"/>
      <c r="G424" s="14"/>
      <c r="N424" s="31"/>
    </row>
    <row r="425" spans="1:14" ht="36" customHeight="1" x14ac:dyDescent="0.25">
      <c r="A425" s="14"/>
      <c r="D425" s="14"/>
      <c r="E425" s="37"/>
      <c r="G425" s="14"/>
      <c r="N425" s="31"/>
    </row>
    <row r="426" spans="1:14" ht="36" customHeight="1" x14ac:dyDescent="0.25">
      <c r="A426" s="14"/>
      <c r="D426" s="14"/>
      <c r="E426" s="37"/>
      <c r="G426" s="14"/>
      <c r="N426" s="31"/>
    </row>
    <row r="427" spans="1:14" ht="36" customHeight="1" x14ac:dyDescent="0.25">
      <c r="A427" s="14"/>
      <c r="D427" s="14"/>
      <c r="E427" s="37"/>
      <c r="G427" s="14"/>
      <c r="N427" s="31"/>
    </row>
    <row r="428" spans="1:14" ht="36" customHeight="1" x14ac:dyDescent="0.25">
      <c r="A428" s="14"/>
      <c r="D428" s="14"/>
      <c r="E428" s="37"/>
      <c r="G428" s="14"/>
      <c r="N428" s="31"/>
    </row>
    <row r="429" spans="1:14" ht="36" customHeight="1" x14ac:dyDescent="0.25">
      <c r="A429" s="14"/>
      <c r="D429" s="14"/>
      <c r="E429" s="37"/>
      <c r="G429" s="14"/>
      <c r="N429" s="31"/>
    </row>
    <row r="430" spans="1:14" ht="36" customHeight="1" x14ac:dyDescent="0.25">
      <c r="A430" s="14"/>
      <c r="D430" s="14"/>
      <c r="E430" s="37"/>
      <c r="G430" s="14"/>
      <c r="N430" s="31"/>
    </row>
    <row r="431" spans="1:14" ht="36" customHeight="1" x14ac:dyDescent="0.25">
      <c r="A431" s="14"/>
      <c r="D431" s="14"/>
      <c r="E431" s="37"/>
      <c r="G431" s="14"/>
      <c r="N431" s="31"/>
    </row>
    <row r="432" spans="1:14" ht="36" customHeight="1" x14ac:dyDescent="0.25">
      <c r="A432" s="14"/>
      <c r="D432" s="14"/>
      <c r="E432" s="37"/>
      <c r="G432" s="14"/>
      <c r="N432" s="31"/>
    </row>
    <row r="433" spans="1:14" ht="36" customHeight="1" x14ac:dyDescent="0.25">
      <c r="A433" s="14"/>
      <c r="D433" s="14"/>
      <c r="E433" s="37"/>
      <c r="G433" s="14"/>
      <c r="N433" s="31"/>
    </row>
    <row r="434" spans="1:14" ht="36" customHeight="1" x14ac:dyDescent="0.25">
      <c r="A434" s="14"/>
      <c r="D434" s="14"/>
      <c r="E434" s="37"/>
      <c r="G434" s="14"/>
      <c r="N434" s="31"/>
    </row>
    <row r="435" spans="1:14" ht="36" customHeight="1" x14ac:dyDescent="0.25">
      <c r="A435" s="14"/>
      <c r="D435" s="14"/>
      <c r="E435" s="37"/>
      <c r="G435" s="14"/>
      <c r="N435" s="31"/>
    </row>
    <row r="436" spans="1:14" ht="36" customHeight="1" x14ac:dyDescent="0.25">
      <c r="A436" s="14"/>
      <c r="D436" s="14"/>
      <c r="E436" s="37"/>
      <c r="G436" s="14"/>
      <c r="N436" s="31"/>
    </row>
    <row r="437" spans="1:14" ht="36" customHeight="1" x14ac:dyDescent="0.25">
      <c r="A437" s="14"/>
      <c r="D437" s="14"/>
      <c r="E437" s="37"/>
      <c r="G437" s="14"/>
      <c r="N437" s="31"/>
    </row>
    <row r="438" spans="1:14" ht="36" customHeight="1" x14ac:dyDescent="0.25">
      <c r="A438" s="14"/>
      <c r="D438" s="14"/>
      <c r="E438" s="37"/>
      <c r="G438" s="14"/>
      <c r="N438" s="31"/>
    </row>
    <row r="439" spans="1:14" ht="36" customHeight="1" x14ac:dyDescent="0.25">
      <c r="A439" s="14"/>
      <c r="D439" s="14"/>
      <c r="E439" s="37"/>
      <c r="G439" s="14"/>
      <c r="N439" s="31"/>
    </row>
    <row r="440" spans="1:14" ht="36" customHeight="1" x14ac:dyDescent="0.25">
      <c r="A440" s="14"/>
      <c r="D440" s="14"/>
      <c r="E440" s="37"/>
      <c r="G440" s="14"/>
      <c r="N440" s="31"/>
    </row>
    <row r="441" spans="1:14" ht="36" customHeight="1" x14ac:dyDescent="0.25">
      <c r="A441" s="14"/>
      <c r="D441" s="14"/>
      <c r="E441" s="37"/>
      <c r="G441" s="14"/>
      <c r="N441" s="31"/>
    </row>
    <row r="442" spans="1:14" ht="36" customHeight="1" x14ac:dyDescent="0.25">
      <c r="A442" s="14"/>
      <c r="D442" s="14"/>
      <c r="E442" s="37"/>
      <c r="G442" s="14"/>
      <c r="N442" s="31"/>
    </row>
    <row r="443" spans="1:14" ht="36" customHeight="1" x14ac:dyDescent="0.25">
      <c r="A443" s="14"/>
      <c r="D443" s="14"/>
      <c r="E443" s="37"/>
      <c r="G443" s="14"/>
      <c r="N443" s="31"/>
    </row>
    <row r="444" spans="1:14" ht="36" customHeight="1" x14ac:dyDescent="0.25">
      <c r="A444" s="14"/>
      <c r="D444" s="14"/>
      <c r="E444" s="37"/>
      <c r="G444" s="14"/>
      <c r="N444" s="31"/>
    </row>
    <row r="445" spans="1:14" ht="36" customHeight="1" x14ac:dyDescent="0.25">
      <c r="A445" s="14"/>
      <c r="D445" s="14"/>
      <c r="E445" s="37"/>
      <c r="G445" s="14"/>
      <c r="N445" s="31"/>
    </row>
    <row r="446" spans="1:14" ht="36" customHeight="1" x14ac:dyDescent="0.25">
      <c r="A446" s="14"/>
      <c r="D446" s="14"/>
      <c r="E446" s="37"/>
      <c r="G446" s="14"/>
      <c r="N446" s="31"/>
    </row>
    <row r="447" spans="1:14" ht="36" customHeight="1" x14ac:dyDescent="0.25">
      <c r="A447" s="14"/>
      <c r="D447" s="14"/>
      <c r="E447" s="37"/>
      <c r="G447" s="14"/>
      <c r="N447" s="31"/>
    </row>
    <row r="448" spans="1:14" ht="36" customHeight="1" x14ac:dyDescent="0.25">
      <c r="A448" s="14"/>
      <c r="D448" s="14"/>
      <c r="E448" s="37"/>
      <c r="G448" s="14"/>
      <c r="N448" s="31"/>
    </row>
    <row r="449" spans="1:14" ht="36" customHeight="1" x14ac:dyDescent="0.25">
      <c r="A449" s="14"/>
      <c r="D449" s="14"/>
      <c r="E449" s="37"/>
      <c r="G449" s="14"/>
      <c r="N449" s="31"/>
    </row>
    <row r="450" spans="1:14" ht="36" customHeight="1" x14ac:dyDescent="0.25">
      <c r="A450" s="14"/>
      <c r="D450" s="14"/>
      <c r="E450" s="37"/>
      <c r="G450" s="14"/>
      <c r="N450" s="31"/>
    </row>
    <row r="451" spans="1:14" ht="36" customHeight="1" x14ac:dyDescent="0.25">
      <c r="A451" s="14"/>
      <c r="D451" s="14"/>
      <c r="E451" s="37"/>
      <c r="G451" s="14"/>
      <c r="N451" s="31"/>
    </row>
    <row r="452" spans="1:14" ht="36" customHeight="1" x14ac:dyDescent="0.25">
      <c r="A452" s="14"/>
      <c r="D452" s="14"/>
      <c r="E452" s="37"/>
      <c r="G452" s="14"/>
      <c r="N452" s="31"/>
    </row>
    <row r="453" spans="1:14" ht="36" customHeight="1" x14ac:dyDescent="0.25">
      <c r="A453" s="14"/>
      <c r="D453" s="14"/>
      <c r="E453" s="37"/>
      <c r="G453" s="14"/>
      <c r="N453" s="31"/>
    </row>
    <row r="454" spans="1:14" ht="36" customHeight="1" x14ac:dyDescent="0.25">
      <c r="A454" s="14"/>
      <c r="D454" s="14"/>
      <c r="E454" s="37"/>
      <c r="G454" s="14"/>
      <c r="N454" s="31"/>
    </row>
    <row r="455" spans="1:14" ht="36" customHeight="1" x14ac:dyDescent="0.25">
      <c r="A455" s="14"/>
      <c r="D455" s="14"/>
      <c r="E455" s="37"/>
      <c r="G455" s="14"/>
      <c r="N455" s="31"/>
    </row>
    <row r="456" spans="1:14" ht="36" customHeight="1" x14ac:dyDescent="0.25">
      <c r="A456" s="14"/>
      <c r="D456" s="14"/>
      <c r="E456" s="37"/>
      <c r="G456" s="14"/>
      <c r="N456" s="31"/>
    </row>
    <row r="457" spans="1:14" ht="36" customHeight="1" x14ac:dyDescent="0.25">
      <c r="A457" s="14"/>
      <c r="D457" s="14"/>
      <c r="E457" s="37"/>
      <c r="G457" s="14"/>
      <c r="N457" s="31"/>
    </row>
    <row r="458" spans="1:14" ht="36" customHeight="1" x14ac:dyDescent="0.25">
      <c r="A458" s="14"/>
      <c r="D458" s="14"/>
      <c r="E458" s="37"/>
      <c r="G458" s="14"/>
      <c r="N458" s="31"/>
    </row>
    <row r="459" spans="1:14" ht="36" customHeight="1" x14ac:dyDescent="0.25">
      <c r="A459" s="14"/>
      <c r="D459" s="14"/>
      <c r="E459" s="37"/>
      <c r="G459" s="14"/>
      <c r="N459" s="31"/>
    </row>
    <row r="460" spans="1:14" ht="36" customHeight="1" x14ac:dyDescent="0.25">
      <c r="A460" s="14"/>
      <c r="D460" s="14"/>
      <c r="E460" s="37"/>
      <c r="G460" s="14"/>
      <c r="N460" s="31"/>
    </row>
    <row r="461" spans="1:14" ht="36" customHeight="1" x14ac:dyDescent="0.25">
      <c r="A461" s="14"/>
      <c r="D461" s="14"/>
      <c r="E461" s="37"/>
      <c r="G461" s="14"/>
      <c r="N461" s="31"/>
    </row>
    <row r="462" spans="1:14" ht="36" customHeight="1" x14ac:dyDescent="0.25">
      <c r="A462" s="14"/>
      <c r="D462" s="14"/>
      <c r="E462" s="37"/>
      <c r="G462" s="14"/>
      <c r="N462" s="31"/>
    </row>
    <row r="463" spans="1:14" ht="36" customHeight="1" x14ac:dyDescent="0.25">
      <c r="A463" s="14"/>
      <c r="D463" s="14"/>
      <c r="E463" s="37"/>
      <c r="G463" s="14"/>
      <c r="N463" s="31"/>
    </row>
    <row r="464" spans="1:14" ht="36" customHeight="1" x14ac:dyDescent="0.25">
      <c r="A464" s="14"/>
      <c r="D464" s="14"/>
      <c r="E464" s="37"/>
      <c r="G464" s="14"/>
      <c r="N464" s="31"/>
    </row>
    <row r="465" spans="1:14" ht="36" customHeight="1" x14ac:dyDescent="0.25">
      <c r="A465" s="14"/>
      <c r="D465" s="14"/>
      <c r="E465" s="37"/>
      <c r="G465" s="14"/>
      <c r="N465" s="31"/>
    </row>
    <row r="466" spans="1:14" ht="36" customHeight="1" x14ac:dyDescent="0.25">
      <c r="A466" s="14"/>
      <c r="D466" s="14"/>
      <c r="E466" s="37"/>
      <c r="G466" s="14"/>
      <c r="N466" s="31"/>
    </row>
    <row r="467" spans="1:14" ht="36" customHeight="1" x14ac:dyDescent="0.25">
      <c r="A467" s="14"/>
      <c r="D467" s="14"/>
      <c r="E467" s="37"/>
      <c r="G467" s="14"/>
      <c r="N467" s="31"/>
    </row>
    <row r="468" spans="1:14" ht="36" customHeight="1" x14ac:dyDescent="0.25">
      <c r="A468" s="14"/>
      <c r="D468" s="14"/>
      <c r="E468" s="37"/>
      <c r="G468" s="14"/>
      <c r="N468" s="31"/>
    </row>
    <row r="469" spans="1:14" ht="36" customHeight="1" x14ac:dyDescent="0.25">
      <c r="A469" s="14"/>
      <c r="D469" s="14"/>
      <c r="E469" s="37"/>
      <c r="G469" s="14"/>
      <c r="N469" s="31"/>
    </row>
    <row r="470" spans="1:14" ht="36" customHeight="1" x14ac:dyDescent="0.25">
      <c r="A470" s="14"/>
      <c r="D470" s="14"/>
      <c r="E470" s="37"/>
      <c r="G470" s="14"/>
      <c r="N470" s="31"/>
    </row>
    <row r="471" spans="1:14" ht="36" customHeight="1" x14ac:dyDescent="0.25">
      <c r="A471" s="14"/>
      <c r="D471" s="14"/>
      <c r="E471" s="37"/>
      <c r="G471" s="14"/>
      <c r="N471" s="31"/>
    </row>
    <row r="472" spans="1:14" ht="36" customHeight="1" x14ac:dyDescent="0.25">
      <c r="A472" s="14"/>
      <c r="D472" s="14"/>
      <c r="E472" s="37"/>
      <c r="G472" s="14"/>
      <c r="N472" s="31"/>
    </row>
    <row r="473" spans="1:14" ht="36" customHeight="1" x14ac:dyDescent="0.25">
      <c r="A473" s="14"/>
      <c r="D473" s="14"/>
      <c r="E473" s="37"/>
      <c r="G473" s="14"/>
      <c r="N473" s="31"/>
    </row>
    <row r="474" spans="1:14" ht="36" customHeight="1" x14ac:dyDescent="0.25">
      <c r="A474" s="14"/>
      <c r="D474" s="14"/>
      <c r="E474" s="37"/>
      <c r="G474" s="14"/>
      <c r="N474" s="31"/>
    </row>
    <row r="475" spans="1:14" ht="36" customHeight="1" x14ac:dyDescent="0.25">
      <c r="A475" s="14"/>
      <c r="D475" s="14"/>
      <c r="E475" s="37"/>
      <c r="G475" s="14"/>
      <c r="N475" s="31"/>
    </row>
    <row r="476" spans="1:14" ht="36" customHeight="1" x14ac:dyDescent="0.25">
      <c r="A476" s="14"/>
      <c r="D476" s="14"/>
      <c r="E476" s="37"/>
      <c r="G476" s="14"/>
      <c r="N476" s="31"/>
    </row>
    <row r="477" spans="1:14" ht="36" customHeight="1" x14ac:dyDescent="0.25">
      <c r="A477" s="14"/>
      <c r="D477" s="14"/>
      <c r="E477" s="37"/>
      <c r="G477" s="14"/>
      <c r="N477" s="31"/>
    </row>
    <row r="478" spans="1:14" ht="36" customHeight="1" x14ac:dyDescent="0.25">
      <c r="A478" s="14"/>
      <c r="D478" s="14"/>
      <c r="E478" s="37"/>
      <c r="G478" s="14"/>
      <c r="N478" s="31"/>
    </row>
    <row r="479" spans="1:14" ht="36" customHeight="1" x14ac:dyDescent="0.25">
      <c r="A479" s="14"/>
      <c r="D479" s="14"/>
      <c r="E479" s="37"/>
      <c r="G479" s="14"/>
      <c r="N479" s="31"/>
    </row>
    <row r="480" spans="1:14" ht="36" customHeight="1" x14ac:dyDescent="0.25">
      <c r="A480" s="14"/>
      <c r="D480" s="14"/>
      <c r="E480" s="37"/>
      <c r="G480" s="14"/>
      <c r="N480" s="31"/>
    </row>
    <row r="481" spans="1:14" ht="36" customHeight="1" x14ac:dyDescent="0.25">
      <c r="A481" s="14"/>
      <c r="D481" s="14"/>
      <c r="E481" s="37"/>
      <c r="G481" s="14"/>
      <c r="N481" s="31"/>
    </row>
    <row r="482" spans="1:14" ht="36" customHeight="1" x14ac:dyDescent="0.25">
      <c r="A482" s="14"/>
      <c r="D482" s="14"/>
      <c r="E482" s="37"/>
      <c r="G482" s="14"/>
      <c r="N482" s="31"/>
    </row>
    <row r="483" spans="1:14" ht="36" customHeight="1" x14ac:dyDescent="0.25">
      <c r="A483" s="14"/>
      <c r="D483" s="14"/>
      <c r="E483" s="37"/>
      <c r="G483" s="14"/>
      <c r="N483" s="31"/>
    </row>
    <row r="484" spans="1:14" ht="36" customHeight="1" x14ac:dyDescent="0.25">
      <c r="A484" s="14"/>
      <c r="D484" s="14"/>
      <c r="E484" s="37"/>
      <c r="G484" s="14"/>
      <c r="N484" s="31"/>
    </row>
    <row r="485" spans="1:14" ht="36" customHeight="1" x14ac:dyDescent="0.25">
      <c r="A485" s="14"/>
      <c r="D485" s="14"/>
      <c r="E485" s="37"/>
      <c r="G485" s="14"/>
      <c r="N485" s="31"/>
    </row>
    <row r="486" spans="1:14" ht="36" customHeight="1" x14ac:dyDescent="0.25">
      <c r="A486" s="14"/>
      <c r="D486" s="14"/>
      <c r="E486" s="37"/>
      <c r="G486" s="14"/>
      <c r="N486" s="31"/>
    </row>
    <row r="487" spans="1:14" ht="36" customHeight="1" x14ac:dyDescent="0.25">
      <c r="A487" s="14"/>
      <c r="D487" s="14"/>
      <c r="E487" s="37"/>
      <c r="G487" s="14"/>
      <c r="N487" s="31"/>
    </row>
    <row r="488" spans="1:14" ht="36" customHeight="1" x14ac:dyDescent="0.25">
      <c r="A488" s="14"/>
      <c r="D488" s="14"/>
      <c r="E488" s="37"/>
      <c r="G488" s="14"/>
      <c r="N488" s="31"/>
    </row>
    <row r="489" spans="1:14" ht="36" customHeight="1" x14ac:dyDescent="0.25">
      <c r="A489" s="14"/>
      <c r="D489" s="14"/>
      <c r="E489" s="37"/>
      <c r="G489" s="14"/>
      <c r="N489" s="31"/>
    </row>
    <row r="490" spans="1:14" ht="36" customHeight="1" x14ac:dyDescent="0.25">
      <c r="A490" s="14"/>
      <c r="D490" s="14"/>
      <c r="E490" s="37"/>
      <c r="G490" s="14"/>
      <c r="N490" s="31"/>
    </row>
    <row r="491" spans="1:14" ht="36" customHeight="1" x14ac:dyDescent="0.25">
      <c r="A491" s="14"/>
      <c r="D491" s="14"/>
      <c r="E491" s="37"/>
      <c r="G491" s="14"/>
      <c r="N491" s="31"/>
    </row>
    <row r="492" spans="1:14" ht="36" customHeight="1" x14ac:dyDescent="0.25">
      <c r="A492" s="14"/>
      <c r="D492" s="14"/>
      <c r="E492" s="37"/>
      <c r="G492" s="14"/>
      <c r="N492" s="31"/>
    </row>
    <row r="493" spans="1:14" ht="36" customHeight="1" x14ac:dyDescent="0.25">
      <c r="A493" s="14"/>
      <c r="D493" s="14"/>
      <c r="E493" s="37"/>
      <c r="G493" s="14"/>
      <c r="N493" s="31"/>
    </row>
    <row r="494" spans="1:14" ht="36" customHeight="1" x14ac:dyDescent="0.25">
      <c r="A494" s="14"/>
      <c r="D494" s="14"/>
      <c r="E494" s="37"/>
      <c r="G494" s="14"/>
      <c r="N494" s="31"/>
    </row>
    <row r="495" spans="1:14" ht="36" customHeight="1" x14ac:dyDescent="0.25">
      <c r="A495" s="14"/>
      <c r="D495" s="14"/>
      <c r="E495" s="37"/>
      <c r="G495" s="14"/>
      <c r="N495" s="31"/>
    </row>
    <row r="496" spans="1:14" ht="36" customHeight="1" x14ac:dyDescent="0.25">
      <c r="A496" s="14"/>
      <c r="D496" s="14"/>
      <c r="E496" s="37"/>
      <c r="G496" s="14"/>
      <c r="N496" s="31"/>
    </row>
    <row r="497" spans="1:14" ht="36" customHeight="1" x14ac:dyDescent="0.25">
      <c r="A497" s="14"/>
      <c r="D497" s="14"/>
      <c r="E497" s="37"/>
      <c r="G497" s="14"/>
      <c r="N497" s="31"/>
    </row>
    <row r="498" spans="1:14" ht="36" customHeight="1" x14ac:dyDescent="0.25">
      <c r="A498" s="14"/>
      <c r="D498" s="14"/>
      <c r="E498" s="37"/>
      <c r="G498" s="14"/>
      <c r="N498" s="31"/>
    </row>
    <row r="499" spans="1:14" ht="36" customHeight="1" x14ac:dyDescent="0.25">
      <c r="A499" s="14"/>
      <c r="D499" s="14"/>
      <c r="E499" s="37"/>
      <c r="G499" s="14"/>
      <c r="N499" s="31"/>
    </row>
    <row r="500" spans="1:14" ht="36" customHeight="1" x14ac:dyDescent="0.25">
      <c r="A500" s="14"/>
      <c r="D500" s="14"/>
      <c r="E500" s="37"/>
      <c r="G500" s="14"/>
      <c r="N500" s="31"/>
    </row>
    <row r="501" spans="1:14" ht="36" customHeight="1" x14ac:dyDescent="0.25">
      <c r="A501" s="14"/>
      <c r="D501" s="14"/>
      <c r="E501" s="37"/>
      <c r="G501" s="14"/>
      <c r="N501" s="31"/>
    </row>
    <row r="502" spans="1:14" ht="36" customHeight="1" x14ac:dyDescent="0.25">
      <c r="A502" s="14"/>
      <c r="D502" s="14"/>
      <c r="E502" s="37"/>
      <c r="G502" s="14"/>
      <c r="N502" s="31"/>
    </row>
    <row r="503" spans="1:14" ht="36" customHeight="1" x14ac:dyDescent="0.25">
      <c r="A503" s="14"/>
      <c r="D503" s="14"/>
      <c r="E503" s="37"/>
      <c r="G503" s="14"/>
      <c r="N503" s="31"/>
    </row>
    <row r="504" spans="1:14" ht="36" customHeight="1" x14ac:dyDescent="0.25">
      <c r="A504" s="14"/>
      <c r="D504" s="14"/>
      <c r="E504" s="37"/>
      <c r="G504" s="14"/>
      <c r="N504" s="31"/>
    </row>
    <row r="505" spans="1:14" ht="36" customHeight="1" x14ac:dyDescent="0.25">
      <c r="A505" s="14"/>
      <c r="D505" s="14"/>
      <c r="E505" s="37"/>
      <c r="G505" s="14"/>
      <c r="N505" s="31"/>
    </row>
    <row r="506" spans="1:14" ht="36" customHeight="1" x14ac:dyDescent="0.25">
      <c r="A506" s="14"/>
      <c r="D506" s="14"/>
      <c r="E506" s="37"/>
      <c r="G506" s="14"/>
      <c r="N506" s="31"/>
    </row>
    <row r="507" spans="1:14" ht="36" customHeight="1" x14ac:dyDescent="0.25">
      <c r="A507" s="14"/>
      <c r="D507" s="14"/>
      <c r="E507" s="37"/>
      <c r="G507" s="14"/>
      <c r="N507" s="31"/>
    </row>
    <row r="508" spans="1:14" ht="36" customHeight="1" x14ac:dyDescent="0.25">
      <c r="A508" s="14"/>
      <c r="D508" s="14"/>
      <c r="E508" s="37"/>
      <c r="G508" s="14"/>
      <c r="N508" s="31"/>
    </row>
    <row r="509" spans="1:14" ht="36" customHeight="1" x14ac:dyDescent="0.25">
      <c r="A509" s="14"/>
      <c r="D509" s="14"/>
      <c r="E509" s="37"/>
      <c r="G509" s="14"/>
      <c r="N509" s="31"/>
    </row>
    <row r="510" spans="1:14" ht="36" customHeight="1" x14ac:dyDescent="0.25">
      <c r="A510" s="14"/>
      <c r="D510" s="14"/>
      <c r="E510" s="37"/>
      <c r="G510" s="14"/>
      <c r="N510" s="31"/>
    </row>
    <row r="511" spans="1:14" ht="36" customHeight="1" x14ac:dyDescent="0.25">
      <c r="A511" s="14"/>
      <c r="D511" s="14"/>
      <c r="E511" s="37"/>
      <c r="G511" s="14"/>
      <c r="N511" s="31"/>
    </row>
    <row r="512" spans="1:14" ht="36" customHeight="1" x14ac:dyDescent="0.25">
      <c r="A512" s="14"/>
      <c r="D512" s="14"/>
      <c r="E512" s="37"/>
      <c r="G512" s="14"/>
      <c r="N512" s="31"/>
    </row>
    <row r="513" spans="1:14" ht="36" customHeight="1" x14ac:dyDescent="0.25">
      <c r="A513" s="14"/>
      <c r="D513" s="14"/>
      <c r="E513" s="37"/>
      <c r="G513" s="14"/>
      <c r="N513" s="31"/>
    </row>
    <row r="514" spans="1:14" ht="36" customHeight="1" x14ac:dyDescent="0.25">
      <c r="A514" s="14"/>
      <c r="D514" s="14"/>
      <c r="E514" s="37"/>
      <c r="G514" s="14"/>
      <c r="N514" s="31"/>
    </row>
    <row r="515" spans="1:14" ht="36" customHeight="1" x14ac:dyDescent="0.25">
      <c r="A515" s="14"/>
      <c r="D515" s="14"/>
      <c r="E515" s="37"/>
      <c r="G515" s="14"/>
      <c r="N515" s="31"/>
    </row>
    <row r="516" spans="1:14" ht="36" customHeight="1" x14ac:dyDescent="0.25">
      <c r="A516" s="14"/>
      <c r="D516" s="14"/>
      <c r="E516" s="37"/>
      <c r="G516" s="14"/>
      <c r="N516" s="31"/>
    </row>
    <row r="517" spans="1:14" ht="36" customHeight="1" x14ac:dyDescent="0.25">
      <c r="A517" s="14"/>
      <c r="D517" s="14"/>
      <c r="E517" s="37"/>
      <c r="G517" s="14"/>
      <c r="N517" s="31"/>
    </row>
    <row r="518" spans="1:14" ht="36" customHeight="1" x14ac:dyDescent="0.25">
      <c r="A518" s="14"/>
      <c r="D518" s="14"/>
      <c r="E518" s="37"/>
      <c r="G518" s="14"/>
      <c r="N518" s="31"/>
    </row>
    <row r="519" spans="1:14" ht="36" customHeight="1" x14ac:dyDescent="0.25">
      <c r="A519" s="14"/>
      <c r="D519" s="14"/>
      <c r="E519" s="37"/>
      <c r="G519" s="14"/>
      <c r="N519" s="31"/>
    </row>
    <row r="520" spans="1:14" ht="36" customHeight="1" x14ac:dyDescent="0.25">
      <c r="A520" s="14"/>
      <c r="D520" s="14"/>
      <c r="E520" s="37"/>
      <c r="G520" s="14"/>
      <c r="N520" s="31"/>
    </row>
    <row r="521" spans="1:14" ht="36" customHeight="1" x14ac:dyDescent="0.25">
      <c r="A521" s="14"/>
      <c r="D521" s="14"/>
      <c r="E521" s="37"/>
      <c r="G521" s="14"/>
      <c r="N521" s="31"/>
    </row>
    <row r="522" spans="1:14" ht="36" customHeight="1" x14ac:dyDescent="0.25">
      <c r="A522" s="14"/>
      <c r="D522" s="14"/>
      <c r="E522" s="37"/>
      <c r="G522" s="14"/>
      <c r="N522" s="31"/>
    </row>
    <row r="523" spans="1:14" ht="36" customHeight="1" x14ac:dyDescent="0.25">
      <c r="A523" s="14"/>
      <c r="D523" s="14"/>
      <c r="E523" s="37"/>
      <c r="G523" s="14"/>
      <c r="N523" s="31"/>
    </row>
    <row r="524" spans="1:14" ht="36" customHeight="1" x14ac:dyDescent="0.25">
      <c r="A524" s="14"/>
      <c r="D524" s="14"/>
      <c r="E524" s="37"/>
      <c r="G524" s="14"/>
      <c r="N524" s="31"/>
    </row>
    <row r="525" spans="1:14" ht="36" customHeight="1" x14ac:dyDescent="0.25">
      <c r="A525" s="14"/>
      <c r="D525" s="14"/>
      <c r="E525" s="37"/>
      <c r="G525" s="14"/>
      <c r="N525" s="31"/>
    </row>
    <row r="526" spans="1:14" ht="36" customHeight="1" x14ac:dyDescent="0.25">
      <c r="A526" s="14"/>
      <c r="D526" s="14"/>
      <c r="E526" s="37"/>
      <c r="G526" s="14"/>
      <c r="N526" s="31"/>
    </row>
    <row r="527" spans="1:14" ht="36" customHeight="1" x14ac:dyDescent="0.25">
      <c r="A527" s="14"/>
      <c r="D527" s="14"/>
      <c r="E527" s="37"/>
      <c r="G527" s="14"/>
      <c r="N527" s="31"/>
    </row>
    <row r="528" spans="1:14" ht="36" customHeight="1" x14ac:dyDescent="0.25">
      <c r="A528" s="14"/>
      <c r="D528" s="14"/>
      <c r="E528" s="37"/>
      <c r="G528" s="14"/>
      <c r="N528" s="31"/>
    </row>
    <row r="529" spans="1:14" ht="36" customHeight="1" x14ac:dyDescent="0.25">
      <c r="A529" s="14"/>
      <c r="D529" s="14"/>
      <c r="E529" s="37"/>
      <c r="G529" s="14"/>
      <c r="N529" s="31"/>
    </row>
    <row r="530" spans="1:14" ht="36" customHeight="1" x14ac:dyDescent="0.25">
      <c r="A530" s="14"/>
      <c r="D530" s="14"/>
      <c r="E530" s="37"/>
      <c r="G530" s="14"/>
      <c r="N530" s="31"/>
    </row>
    <row r="531" spans="1:14" ht="36" customHeight="1" x14ac:dyDescent="0.25">
      <c r="A531" s="14"/>
      <c r="D531" s="14"/>
      <c r="E531" s="37"/>
      <c r="G531" s="14"/>
      <c r="N531" s="31"/>
    </row>
    <row r="532" spans="1:14" ht="36" customHeight="1" x14ac:dyDescent="0.25">
      <c r="A532" s="14"/>
      <c r="D532" s="14"/>
      <c r="E532" s="37"/>
      <c r="G532" s="14"/>
      <c r="N532" s="31"/>
    </row>
    <row r="533" spans="1:14" ht="36" customHeight="1" x14ac:dyDescent="0.25">
      <c r="A533" s="14"/>
      <c r="D533" s="14"/>
      <c r="E533" s="37"/>
      <c r="G533" s="14"/>
      <c r="N533" s="31"/>
    </row>
    <row r="534" spans="1:14" ht="36" customHeight="1" x14ac:dyDescent="0.25">
      <c r="A534" s="14"/>
      <c r="D534" s="14"/>
      <c r="E534" s="37"/>
      <c r="G534" s="14"/>
      <c r="N534" s="31"/>
    </row>
    <row r="535" spans="1:14" ht="36" customHeight="1" x14ac:dyDescent="0.25">
      <c r="A535" s="14"/>
      <c r="D535" s="14"/>
      <c r="E535" s="37"/>
      <c r="G535" s="14"/>
      <c r="N535" s="31"/>
    </row>
    <row r="536" spans="1:14" ht="36" customHeight="1" x14ac:dyDescent="0.25">
      <c r="A536" s="14"/>
      <c r="D536" s="14"/>
      <c r="E536" s="37"/>
      <c r="G536" s="14"/>
      <c r="N536" s="31"/>
    </row>
    <row r="537" spans="1:14" ht="36" customHeight="1" x14ac:dyDescent="0.25">
      <c r="A537" s="14"/>
      <c r="D537" s="14"/>
      <c r="E537" s="37"/>
      <c r="G537" s="14"/>
      <c r="N537" s="31"/>
    </row>
    <row r="538" spans="1:14" ht="36" customHeight="1" x14ac:dyDescent="0.25">
      <c r="A538" s="14"/>
      <c r="D538" s="14"/>
      <c r="E538" s="37"/>
      <c r="G538" s="14"/>
      <c r="N538" s="31"/>
    </row>
    <row r="539" spans="1:14" ht="36" customHeight="1" x14ac:dyDescent="0.25">
      <c r="A539" s="14"/>
      <c r="D539" s="14"/>
      <c r="E539" s="37"/>
      <c r="G539" s="14"/>
      <c r="N539" s="31"/>
    </row>
    <row r="540" spans="1:14" ht="36" customHeight="1" x14ac:dyDescent="0.25">
      <c r="A540" s="14"/>
      <c r="D540" s="14"/>
      <c r="E540" s="37"/>
      <c r="G540" s="14"/>
      <c r="N540" s="31"/>
    </row>
    <row r="541" spans="1:14" ht="36" customHeight="1" x14ac:dyDescent="0.25">
      <c r="A541" s="14"/>
      <c r="D541" s="14"/>
      <c r="E541" s="37"/>
      <c r="G541" s="14"/>
      <c r="N541" s="31"/>
    </row>
    <row r="542" spans="1:14" ht="36" customHeight="1" x14ac:dyDescent="0.25">
      <c r="A542" s="14"/>
      <c r="D542" s="14"/>
      <c r="E542" s="37"/>
      <c r="G542" s="14"/>
      <c r="N542" s="31"/>
    </row>
    <row r="543" spans="1:14" ht="36" customHeight="1" x14ac:dyDescent="0.25">
      <c r="A543" s="14"/>
      <c r="D543" s="14"/>
      <c r="E543" s="37"/>
      <c r="G543" s="14"/>
      <c r="N543" s="31"/>
    </row>
    <row r="544" spans="1:14" ht="36" customHeight="1" x14ac:dyDescent="0.25">
      <c r="A544" s="14"/>
      <c r="D544" s="14"/>
      <c r="E544" s="37"/>
      <c r="G544" s="14"/>
      <c r="N544" s="31"/>
    </row>
    <row r="545" spans="1:14" ht="36" customHeight="1" x14ac:dyDescent="0.25">
      <c r="A545" s="14"/>
      <c r="D545" s="14"/>
      <c r="E545" s="37"/>
      <c r="G545" s="14"/>
      <c r="N545" s="31"/>
    </row>
    <row r="546" spans="1:14" ht="36" customHeight="1" x14ac:dyDescent="0.25">
      <c r="A546" s="14"/>
      <c r="D546" s="14"/>
      <c r="E546" s="37"/>
      <c r="G546" s="14"/>
      <c r="N546" s="31"/>
    </row>
    <row r="547" spans="1:14" ht="36" customHeight="1" x14ac:dyDescent="0.25">
      <c r="A547" s="14"/>
      <c r="D547" s="14"/>
      <c r="E547" s="37"/>
      <c r="G547" s="14"/>
      <c r="N547" s="31"/>
    </row>
    <row r="548" spans="1:14" ht="36" customHeight="1" x14ac:dyDescent="0.25">
      <c r="A548" s="14"/>
      <c r="D548" s="14"/>
      <c r="E548" s="37"/>
      <c r="G548" s="14"/>
      <c r="N548" s="31"/>
    </row>
    <row r="549" spans="1:14" ht="36" customHeight="1" x14ac:dyDescent="0.25">
      <c r="A549" s="14"/>
      <c r="D549" s="14"/>
      <c r="E549" s="37"/>
      <c r="G549" s="14"/>
      <c r="N549" s="31"/>
    </row>
    <row r="550" spans="1:14" ht="36" customHeight="1" x14ac:dyDescent="0.25">
      <c r="A550" s="14"/>
      <c r="D550" s="14"/>
      <c r="E550" s="37"/>
      <c r="G550" s="14"/>
      <c r="N550" s="31"/>
    </row>
    <row r="551" spans="1:14" ht="36" customHeight="1" x14ac:dyDescent="0.25">
      <c r="A551" s="14"/>
      <c r="D551" s="14"/>
      <c r="E551" s="37"/>
      <c r="G551" s="14"/>
      <c r="N551" s="31"/>
    </row>
    <row r="552" spans="1:14" ht="36" customHeight="1" x14ac:dyDescent="0.25">
      <c r="A552" s="14"/>
      <c r="D552" s="14"/>
      <c r="E552" s="37"/>
      <c r="G552" s="14"/>
      <c r="N552" s="31"/>
    </row>
    <row r="553" spans="1:14" ht="36" customHeight="1" x14ac:dyDescent="0.25">
      <c r="A553" s="14"/>
      <c r="D553" s="14"/>
      <c r="E553" s="37"/>
      <c r="G553" s="14"/>
      <c r="N553" s="31"/>
    </row>
    <row r="554" spans="1:14" ht="36" customHeight="1" x14ac:dyDescent="0.25">
      <c r="A554" s="14"/>
      <c r="D554" s="14"/>
      <c r="E554" s="37"/>
      <c r="G554" s="14"/>
      <c r="N554" s="31"/>
    </row>
    <row r="555" spans="1:14" ht="36" customHeight="1" x14ac:dyDescent="0.25">
      <c r="A555" s="14"/>
      <c r="D555" s="14"/>
      <c r="E555" s="37"/>
      <c r="G555" s="14"/>
      <c r="N555" s="31"/>
    </row>
    <row r="556" spans="1:14" ht="36" customHeight="1" x14ac:dyDescent="0.25">
      <c r="A556" s="14"/>
      <c r="D556" s="14"/>
      <c r="E556" s="37"/>
      <c r="G556" s="14"/>
      <c r="N556" s="31"/>
    </row>
    <row r="557" spans="1:14" ht="36" customHeight="1" x14ac:dyDescent="0.25">
      <c r="A557" s="14"/>
      <c r="D557" s="14"/>
      <c r="E557" s="37"/>
      <c r="G557" s="14"/>
      <c r="N557" s="31"/>
    </row>
    <row r="558" spans="1:14" ht="36" customHeight="1" x14ac:dyDescent="0.25">
      <c r="A558" s="14"/>
      <c r="D558" s="14"/>
      <c r="E558" s="37"/>
      <c r="G558" s="14"/>
      <c r="N558" s="31"/>
    </row>
    <row r="559" spans="1:14" ht="36" customHeight="1" x14ac:dyDescent="0.25">
      <c r="A559" s="14"/>
      <c r="D559" s="14"/>
      <c r="E559" s="37"/>
      <c r="G559" s="14"/>
      <c r="N559" s="31"/>
    </row>
    <row r="560" spans="1:14" ht="36" customHeight="1" x14ac:dyDescent="0.25">
      <c r="A560" s="14"/>
      <c r="D560" s="14"/>
      <c r="E560" s="37"/>
      <c r="G560" s="14"/>
      <c r="N560" s="31"/>
    </row>
    <row r="561" spans="1:14" ht="36" customHeight="1" x14ac:dyDescent="0.25">
      <c r="A561" s="14"/>
      <c r="D561" s="14"/>
      <c r="E561" s="37"/>
      <c r="G561" s="14"/>
      <c r="N561" s="31"/>
    </row>
    <row r="562" spans="1:14" ht="36" customHeight="1" x14ac:dyDescent="0.25">
      <c r="A562" s="14"/>
      <c r="D562" s="14"/>
      <c r="E562" s="37"/>
      <c r="G562" s="14"/>
      <c r="N562" s="31"/>
    </row>
    <row r="563" spans="1:14" ht="36" customHeight="1" x14ac:dyDescent="0.25">
      <c r="A563" s="14"/>
      <c r="D563" s="14"/>
      <c r="E563" s="37"/>
      <c r="G563" s="14"/>
      <c r="N563" s="31"/>
    </row>
    <row r="564" spans="1:14" ht="36" customHeight="1" x14ac:dyDescent="0.25">
      <c r="A564" s="14"/>
      <c r="D564" s="14"/>
      <c r="E564" s="37"/>
      <c r="G564" s="14"/>
      <c r="N564" s="31"/>
    </row>
    <row r="565" spans="1:14" ht="36" customHeight="1" x14ac:dyDescent="0.25">
      <c r="A565" s="14"/>
      <c r="D565" s="14"/>
      <c r="E565" s="37"/>
      <c r="G565" s="14"/>
      <c r="N565" s="31"/>
    </row>
    <row r="566" spans="1:14" ht="36" customHeight="1" x14ac:dyDescent="0.25">
      <c r="A566" s="14"/>
      <c r="D566" s="14"/>
      <c r="E566" s="37"/>
      <c r="G566" s="14"/>
      <c r="N566" s="31"/>
    </row>
    <row r="567" spans="1:14" ht="36" customHeight="1" x14ac:dyDescent="0.25">
      <c r="A567" s="14"/>
      <c r="D567" s="14"/>
      <c r="E567" s="37"/>
      <c r="G567" s="14"/>
      <c r="N567" s="31"/>
    </row>
    <row r="568" spans="1:14" ht="36" customHeight="1" x14ac:dyDescent="0.25">
      <c r="A568" s="14"/>
      <c r="D568" s="14"/>
      <c r="E568" s="37"/>
      <c r="G568" s="14"/>
      <c r="N568" s="31"/>
    </row>
    <row r="569" spans="1:14" ht="36" customHeight="1" x14ac:dyDescent="0.25">
      <c r="A569" s="14"/>
      <c r="D569" s="14"/>
      <c r="E569" s="37"/>
      <c r="G569" s="14"/>
      <c r="N569" s="31"/>
    </row>
    <row r="570" spans="1:14" ht="36" customHeight="1" x14ac:dyDescent="0.25">
      <c r="A570" s="14"/>
      <c r="D570" s="14"/>
      <c r="E570" s="37"/>
      <c r="G570" s="14"/>
      <c r="N570" s="31"/>
    </row>
    <row r="571" spans="1:14" ht="36" customHeight="1" x14ac:dyDescent="0.25">
      <c r="A571" s="14"/>
      <c r="D571" s="14"/>
      <c r="E571" s="37"/>
      <c r="G571" s="14"/>
      <c r="N571" s="31"/>
    </row>
    <row r="572" spans="1:14" ht="36" customHeight="1" x14ac:dyDescent="0.25">
      <c r="A572" s="14"/>
      <c r="D572" s="14"/>
      <c r="E572" s="37"/>
      <c r="G572" s="14"/>
      <c r="N572" s="31"/>
    </row>
    <row r="573" spans="1:14" ht="36" customHeight="1" x14ac:dyDescent="0.25">
      <c r="A573" s="14"/>
      <c r="D573" s="14"/>
      <c r="E573" s="37"/>
      <c r="G573" s="14"/>
      <c r="N573" s="31"/>
    </row>
    <row r="574" spans="1:14" ht="36" customHeight="1" x14ac:dyDescent="0.25">
      <c r="A574" s="14"/>
      <c r="D574" s="14"/>
      <c r="E574" s="37"/>
      <c r="G574" s="14"/>
      <c r="N574" s="31"/>
    </row>
    <row r="575" spans="1:14" ht="36" customHeight="1" x14ac:dyDescent="0.25">
      <c r="A575" s="14"/>
      <c r="D575" s="14"/>
      <c r="E575" s="37"/>
      <c r="G575" s="14"/>
      <c r="N575" s="31"/>
    </row>
    <row r="576" spans="1:14" ht="36" customHeight="1" x14ac:dyDescent="0.25">
      <c r="A576" s="14"/>
      <c r="D576" s="14"/>
      <c r="E576" s="37"/>
      <c r="G576" s="14"/>
      <c r="N576" s="31"/>
    </row>
    <row r="577" spans="1:14" ht="36" customHeight="1" x14ac:dyDescent="0.25">
      <c r="A577" s="14"/>
      <c r="D577" s="14"/>
      <c r="E577" s="37"/>
      <c r="G577" s="14"/>
      <c r="N577" s="31"/>
    </row>
    <row r="578" spans="1:14" ht="36" customHeight="1" x14ac:dyDescent="0.25">
      <c r="A578" s="14"/>
      <c r="D578" s="14"/>
      <c r="E578" s="37"/>
      <c r="G578" s="14"/>
      <c r="N578" s="31"/>
    </row>
    <row r="579" spans="1:14" ht="36" customHeight="1" x14ac:dyDescent="0.25">
      <c r="A579" s="14"/>
      <c r="D579" s="14"/>
      <c r="E579" s="37"/>
      <c r="G579" s="14"/>
      <c r="N579" s="31"/>
    </row>
    <row r="580" spans="1:14" ht="36" customHeight="1" x14ac:dyDescent="0.25">
      <c r="A580" s="14"/>
      <c r="D580" s="14"/>
      <c r="E580" s="37"/>
      <c r="G580" s="14"/>
      <c r="N580" s="31"/>
    </row>
    <row r="581" spans="1:14" ht="36" customHeight="1" x14ac:dyDescent="0.25">
      <c r="A581" s="14"/>
      <c r="D581" s="14"/>
      <c r="E581" s="37"/>
      <c r="G581" s="14"/>
      <c r="N581" s="31"/>
    </row>
    <row r="582" spans="1:14" ht="36" customHeight="1" x14ac:dyDescent="0.25">
      <c r="A582" s="14"/>
      <c r="D582" s="14"/>
      <c r="E582" s="37"/>
      <c r="G582" s="14"/>
      <c r="N582" s="31"/>
    </row>
    <row r="583" spans="1:14" ht="36" customHeight="1" x14ac:dyDescent="0.25">
      <c r="A583" s="14"/>
      <c r="D583" s="14"/>
      <c r="E583" s="37"/>
      <c r="G583" s="14"/>
      <c r="N583" s="31"/>
    </row>
    <row r="584" spans="1:14" ht="36" customHeight="1" x14ac:dyDescent="0.25">
      <c r="A584" s="14"/>
      <c r="D584" s="14"/>
      <c r="E584" s="37"/>
      <c r="G584" s="14"/>
      <c r="N584" s="31"/>
    </row>
    <row r="585" spans="1:14" ht="36" customHeight="1" x14ac:dyDescent="0.25">
      <c r="A585" s="14"/>
      <c r="D585" s="14"/>
      <c r="E585" s="37"/>
      <c r="G585" s="14"/>
      <c r="N585" s="31"/>
    </row>
    <row r="586" spans="1:14" ht="36" customHeight="1" x14ac:dyDescent="0.25">
      <c r="A586" s="14"/>
      <c r="D586" s="14"/>
      <c r="E586" s="37"/>
      <c r="G586" s="14"/>
      <c r="N586" s="31"/>
    </row>
    <row r="587" spans="1:14" ht="36" customHeight="1" x14ac:dyDescent="0.25">
      <c r="A587" s="14"/>
      <c r="D587" s="14"/>
      <c r="E587" s="37"/>
      <c r="G587" s="14"/>
      <c r="N587" s="31"/>
    </row>
    <row r="588" spans="1:14" ht="36" customHeight="1" x14ac:dyDescent="0.25">
      <c r="A588" s="14"/>
      <c r="D588" s="14"/>
      <c r="E588" s="37"/>
      <c r="G588" s="14"/>
      <c r="N588" s="31"/>
    </row>
    <row r="589" spans="1:14" ht="36" customHeight="1" x14ac:dyDescent="0.25">
      <c r="A589" s="14"/>
      <c r="D589" s="14"/>
      <c r="E589" s="37"/>
      <c r="G589" s="14"/>
      <c r="N589" s="31"/>
    </row>
    <row r="590" spans="1:14" ht="36" customHeight="1" x14ac:dyDescent="0.25">
      <c r="A590" s="14"/>
      <c r="D590" s="14"/>
      <c r="E590" s="37"/>
      <c r="G590" s="14"/>
      <c r="N590" s="31"/>
    </row>
    <row r="591" spans="1:14" ht="36" customHeight="1" x14ac:dyDescent="0.25">
      <c r="A591" s="14"/>
      <c r="D591" s="14"/>
      <c r="E591" s="37"/>
      <c r="G591" s="14"/>
      <c r="N591" s="31"/>
    </row>
    <row r="592" spans="1:14" ht="36" customHeight="1" x14ac:dyDescent="0.25">
      <c r="A592" s="14"/>
      <c r="D592" s="14"/>
      <c r="E592" s="37"/>
      <c r="G592" s="14"/>
      <c r="N592" s="31"/>
    </row>
    <row r="593" spans="1:14" ht="36" customHeight="1" x14ac:dyDescent="0.25">
      <c r="A593" s="14"/>
      <c r="D593" s="14"/>
      <c r="E593" s="37"/>
      <c r="G593" s="14"/>
      <c r="N593" s="31"/>
    </row>
    <row r="594" spans="1:14" ht="36" customHeight="1" x14ac:dyDescent="0.25">
      <c r="A594" s="14"/>
      <c r="D594" s="14"/>
      <c r="E594" s="37"/>
      <c r="G594" s="14"/>
      <c r="N594" s="31"/>
    </row>
    <row r="595" spans="1:14" ht="36" customHeight="1" x14ac:dyDescent="0.25">
      <c r="A595" s="14"/>
      <c r="D595" s="14"/>
      <c r="E595" s="37"/>
      <c r="G595" s="14"/>
      <c r="N595" s="31"/>
    </row>
    <row r="596" spans="1:14" ht="36" customHeight="1" x14ac:dyDescent="0.25">
      <c r="A596" s="14"/>
      <c r="D596" s="14"/>
      <c r="E596" s="37"/>
      <c r="G596" s="14"/>
      <c r="N596" s="31"/>
    </row>
    <row r="597" spans="1:14" ht="36" customHeight="1" x14ac:dyDescent="0.25">
      <c r="A597" s="14"/>
      <c r="D597" s="14"/>
      <c r="E597" s="37"/>
      <c r="G597" s="14"/>
      <c r="N597" s="31"/>
    </row>
    <row r="598" spans="1:14" ht="36" customHeight="1" x14ac:dyDescent="0.25">
      <c r="A598" s="14"/>
      <c r="D598" s="14"/>
      <c r="E598" s="37"/>
      <c r="G598" s="14"/>
      <c r="N598" s="31"/>
    </row>
    <row r="599" spans="1:14" ht="36" customHeight="1" x14ac:dyDescent="0.25">
      <c r="A599" s="14"/>
      <c r="D599" s="14"/>
      <c r="E599" s="37"/>
      <c r="G599" s="14"/>
      <c r="N599" s="31"/>
    </row>
    <row r="600" spans="1:14" ht="36" customHeight="1" x14ac:dyDescent="0.25">
      <c r="A600" s="14"/>
      <c r="D600" s="14"/>
      <c r="E600" s="37"/>
      <c r="G600" s="14"/>
      <c r="N600" s="31"/>
    </row>
    <row r="601" spans="1:14" ht="36" customHeight="1" x14ac:dyDescent="0.25">
      <c r="A601" s="14"/>
      <c r="D601" s="14"/>
      <c r="E601" s="37"/>
      <c r="G601" s="14"/>
      <c r="N601" s="31"/>
    </row>
    <row r="602" spans="1:14" ht="36" customHeight="1" x14ac:dyDescent="0.25">
      <c r="A602" s="14"/>
      <c r="D602" s="14"/>
      <c r="E602" s="37"/>
      <c r="G602" s="14"/>
      <c r="N602" s="31"/>
    </row>
    <row r="603" spans="1:14" ht="36" customHeight="1" x14ac:dyDescent="0.25">
      <c r="A603" s="14"/>
      <c r="D603" s="14"/>
      <c r="E603" s="37"/>
      <c r="G603" s="14"/>
      <c r="N603" s="31"/>
    </row>
    <row r="604" spans="1:14" ht="36" customHeight="1" x14ac:dyDescent="0.25">
      <c r="A604" s="14"/>
      <c r="D604" s="14"/>
      <c r="E604" s="37"/>
      <c r="G604" s="14"/>
      <c r="N604" s="31"/>
    </row>
    <row r="605" spans="1:14" ht="36" customHeight="1" x14ac:dyDescent="0.25">
      <c r="A605" s="14"/>
      <c r="D605" s="14"/>
      <c r="E605" s="37"/>
      <c r="G605" s="14"/>
      <c r="N605" s="31"/>
    </row>
    <row r="606" spans="1:14" ht="36" customHeight="1" x14ac:dyDescent="0.25">
      <c r="A606" s="14"/>
      <c r="D606" s="14"/>
      <c r="E606" s="37"/>
      <c r="G606" s="14"/>
      <c r="N606" s="31"/>
    </row>
    <row r="607" spans="1:14" ht="36" customHeight="1" x14ac:dyDescent="0.25">
      <c r="A607" s="14"/>
      <c r="D607" s="14"/>
      <c r="E607" s="37"/>
      <c r="G607" s="14"/>
      <c r="N607" s="31"/>
    </row>
    <row r="608" spans="1:14" ht="36" customHeight="1" x14ac:dyDescent="0.25">
      <c r="A608" s="14"/>
      <c r="D608" s="14"/>
      <c r="E608" s="37"/>
      <c r="G608" s="14"/>
      <c r="N608" s="31"/>
    </row>
    <row r="609" spans="1:14" ht="36" customHeight="1" x14ac:dyDescent="0.25">
      <c r="A609" s="14"/>
      <c r="D609" s="14"/>
      <c r="E609" s="37"/>
      <c r="G609" s="14"/>
      <c r="N609" s="31"/>
    </row>
    <row r="610" spans="1:14" ht="36" customHeight="1" x14ac:dyDescent="0.25">
      <c r="A610" s="14"/>
      <c r="D610" s="14"/>
      <c r="E610" s="37"/>
      <c r="G610" s="14"/>
      <c r="N610" s="31"/>
    </row>
    <row r="611" spans="1:14" ht="36" customHeight="1" x14ac:dyDescent="0.25">
      <c r="A611" s="14"/>
      <c r="D611" s="14"/>
      <c r="E611" s="37"/>
      <c r="G611" s="14"/>
      <c r="N611" s="31"/>
    </row>
    <row r="612" spans="1:14" ht="36" customHeight="1" x14ac:dyDescent="0.25">
      <c r="A612" s="14"/>
      <c r="D612" s="14"/>
      <c r="E612" s="37"/>
      <c r="G612" s="14"/>
      <c r="N612" s="31"/>
    </row>
    <row r="613" spans="1:14" ht="36" customHeight="1" x14ac:dyDescent="0.25">
      <c r="A613" s="14"/>
      <c r="D613" s="14"/>
      <c r="E613" s="37"/>
      <c r="G613" s="14"/>
      <c r="N613" s="31"/>
    </row>
    <row r="614" spans="1:14" ht="36" customHeight="1" x14ac:dyDescent="0.25">
      <c r="A614" s="14"/>
      <c r="D614" s="14"/>
      <c r="E614" s="37"/>
      <c r="G614" s="14"/>
      <c r="N614" s="31"/>
    </row>
    <row r="615" spans="1:14" ht="36" customHeight="1" x14ac:dyDescent="0.25">
      <c r="A615" s="14"/>
      <c r="D615" s="14"/>
      <c r="E615" s="37"/>
      <c r="G615" s="14"/>
      <c r="N615" s="31"/>
    </row>
    <row r="616" spans="1:14" ht="36" customHeight="1" x14ac:dyDescent="0.25">
      <c r="A616" s="14"/>
      <c r="D616" s="14"/>
      <c r="E616" s="37"/>
      <c r="G616" s="14"/>
      <c r="N616" s="31"/>
    </row>
    <row r="617" spans="1:14" ht="36" customHeight="1" x14ac:dyDescent="0.25">
      <c r="A617" s="14"/>
      <c r="D617" s="14"/>
      <c r="E617" s="37"/>
      <c r="G617" s="14"/>
      <c r="N617" s="31"/>
    </row>
    <row r="618" spans="1:14" ht="36" customHeight="1" x14ac:dyDescent="0.25">
      <c r="A618" s="14"/>
      <c r="D618" s="14"/>
      <c r="E618" s="37"/>
      <c r="G618" s="14"/>
      <c r="N618" s="31"/>
    </row>
    <row r="619" spans="1:14" ht="36" customHeight="1" x14ac:dyDescent="0.25">
      <c r="A619" s="14"/>
      <c r="D619" s="14"/>
      <c r="E619" s="37"/>
      <c r="G619" s="14"/>
      <c r="N619" s="31"/>
    </row>
    <row r="620" spans="1:14" ht="36" customHeight="1" x14ac:dyDescent="0.25">
      <c r="A620" s="14"/>
      <c r="D620" s="14"/>
      <c r="E620" s="37"/>
      <c r="G620" s="14"/>
      <c r="N620" s="31"/>
    </row>
    <row r="621" spans="1:14" ht="36" customHeight="1" x14ac:dyDescent="0.25">
      <c r="A621" s="14"/>
      <c r="D621" s="14"/>
      <c r="E621" s="37"/>
      <c r="G621" s="14"/>
      <c r="N621" s="31"/>
    </row>
    <row r="622" spans="1:14" ht="36" customHeight="1" x14ac:dyDescent="0.25">
      <c r="A622" s="14"/>
      <c r="D622" s="14"/>
      <c r="E622" s="37"/>
      <c r="G622" s="14"/>
      <c r="N622" s="31"/>
    </row>
    <row r="623" spans="1:14" ht="36" customHeight="1" x14ac:dyDescent="0.25">
      <c r="A623" s="14"/>
      <c r="D623" s="14"/>
      <c r="E623" s="37"/>
      <c r="G623" s="14"/>
      <c r="N623" s="31"/>
    </row>
    <row r="624" spans="1:14" ht="36" customHeight="1" x14ac:dyDescent="0.25">
      <c r="A624" s="14"/>
      <c r="D624" s="14"/>
      <c r="E624" s="37"/>
      <c r="G624" s="14"/>
      <c r="N624" s="31"/>
    </row>
    <row r="625" spans="1:14" ht="36" customHeight="1" x14ac:dyDescent="0.25">
      <c r="A625" s="14"/>
      <c r="D625" s="14"/>
      <c r="E625" s="37"/>
      <c r="G625" s="14"/>
      <c r="N625" s="31"/>
    </row>
    <row r="626" spans="1:14" ht="36" customHeight="1" x14ac:dyDescent="0.25">
      <c r="A626" s="14"/>
      <c r="D626" s="14"/>
      <c r="E626" s="37"/>
      <c r="G626" s="14"/>
      <c r="N626" s="31"/>
    </row>
    <row r="627" spans="1:14" ht="36" customHeight="1" x14ac:dyDescent="0.25">
      <c r="A627" s="14"/>
      <c r="D627" s="14"/>
      <c r="E627" s="37"/>
      <c r="G627" s="14"/>
      <c r="N627" s="31"/>
    </row>
    <row r="628" spans="1:14" ht="36" customHeight="1" x14ac:dyDescent="0.25">
      <c r="A628" s="14"/>
      <c r="D628" s="14"/>
      <c r="E628" s="37"/>
      <c r="G628" s="14"/>
      <c r="N628" s="31"/>
    </row>
    <row r="629" spans="1:14" ht="36" customHeight="1" x14ac:dyDescent="0.25">
      <c r="A629" s="14"/>
      <c r="D629" s="14"/>
      <c r="E629" s="37"/>
      <c r="G629" s="14"/>
      <c r="N629" s="31"/>
    </row>
    <row r="630" spans="1:14" ht="36" customHeight="1" x14ac:dyDescent="0.25">
      <c r="A630" s="14"/>
      <c r="D630" s="14"/>
      <c r="E630" s="37"/>
      <c r="G630" s="14"/>
      <c r="N630" s="31"/>
    </row>
    <row r="631" spans="1:14" ht="36" customHeight="1" x14ac:dyDescent="0.25">
      <c r="A631" s="14"/>
      <c r="D631" s="14"/>
      <c r="E631" s="37"/>
      <c r="G631" s="14"/>
      <c r="N631" s="31"/>
    </row>
    <row r="632" spans="1:14" ht="36" customHeight="1" x14ac:dyDescent="0.25">
      <c r="A632" s="14"/>
      <c r="D632" s="14"/>
      <c r="E632" s="37"/>
      <c r="G632" s="14"/>
      <c r="N632" s="31"/>
    </row>
    <row r="633" spans="1:14" ht="36" customHeight="1" x14ac:dyDescent="0.25">
      <c r="A633" s="14"/>
      <c r="D633" s="14"/>
      <c r="E633" s="37"/>
      <c r="G633" s="14"/>
      <c r="N633" s="31"/>
    </row>
    <row r="634" spans="1:14" ht="36" customHeight="1" x14ac:dyDescent="0.25">
      <c r="A634" s="14"/>
      <c r="D634" s="14"/>
      <c r="E634" s="37"/>
      <c r="G634" s="14"/>
      <c r="N634" s="31"/>
    </row>
    <row r="635" spans="1:14" ht="36" customHeight="1" x14ac:dyDescent="0.25">
      <c r="A635" s="14"/>
      <c r="D635" s="14"/>
      <c r="E635" s="37"/>
      <c r="G635" s="14"/>
      <c r="N635" s="31"/>
    </row>
    <row r="636" spans="1:14" ht="36" customHeight="1" x14ac:dyDescent="0.25">
      <c r="A636" s="14"/>
      <c r="D636" s="14"/>
      <c r="E636" s="37"/>
      <c r="G636" s="14"/>
      <c r="N636" s="31"/>
    </row>
    <row r="637" spans="1:14" ht="36" customHeight="1" x14ac:dyDescent="0.25">
      <c r="A637" s="14"/>
      <c r="D637" s="14"/>
      <c r="E637" s="37"/>
      <c r="G637" s="14"/>
      <c r="N637" s="31"/>
    </row>
    <row r="638" spans="1:14" ht="36" customHeight="1" x14ac:dyDescent="0.25">
      <c r="A638" s="14"/>
      <c r="D638" s="14"/>
      <c r="E638" s="37"/>
      <c r="G638" s="14"/>
      <c r="N638" s="31"/>
    </row>
    <row r="639" spans="1:14" ht="36" customHeight="1" x14ac:dyDescent="0.25">
      <c r="A639" s="14"/>
      <c r="D639" s="14"/>
      <c r="E639" s="37"/>
      <c r="G639" s="14"/>
      <c r="N639" s="31"/>
    </row>
    <row r="640" spans="1:14" ht="36" customHeight="1" x14ac:dyDescent="0.25">
      <c r="A640" s="14"/>
      <c r="D640" s="14"/>
      <c r="E640" s="37"/>
      <c r="G640" s="14"/>
      <c r="N640" s="31"/>
    </row>
    <row r="641" spans="1:14" ht="36" customHeight="1" x14ac:dyDescent="0.25">
      <c r="A641" s="14"/>
      <c r="D641" s="14"/>
      <c r="E641" s="37"/>
      <c r="G641" s="14"/>
      <c r="N641" s="31"/>
    </row>
    <row r="642" spans="1:14" ht="36" customHeight="1" x14ac:dyDescent="0.25">
      <c r="A642" s="14"/>
      <c r="D642" s="14"/>
      <c r="E642" s="37"/>
      <c r="G642" s="14"/>
      <c r="N642" s="31"/>
    </row>
    <row r="643" spans="1:14" ht="36" customHeight="1" x14ac:dyDescent="0.25">
      <c r="A643" s="14"/>
      <c r="D643" s="14"/>
      <c r="E643" s="37"/>
      <c r="G643" s="14"/>
      <c r="N643" s="31"/>
    </row>
    <row r="644" spans="1:14" ht="36" customHeight="1" x14ac:dyDescent="0.25">
      <c r="A644" s="14"/>
      <c r="D644" s="14"/>
      <c r="E644" s="37"/>
      <c r="G644" s="14"/>
      <c r="N644" s="31"/>
    </row>
    <row r="645" spans="1:14" ht="36" customHeight="1" x14ac:dyDescent="0.25">
      <c r="A645" s="14"/>
      <c r="D645" s="14"/>
      <c r="E645" s="37"/>
      <c r="G645" s="14"/>
      <c r="N645" s="31"/>
    </row>
    <row r="646" spans="1:14" ht="36" customHeight="1" x14ac:dyDescent="0.25">
      <c r="A646" s="14"/>
      <c r="D646" s="14"/>
      <c r="E646" s="37"/>
      <c r="G646" s="14"/>
      <c r="N646" s="31"/>
    </row>
    <row r="647" spans="1:14" ht="36" customHeight="1" x14ac:dyDescent="0.25">
      <c r="A647" s="14"/>
      <c r="D647" s="14"/>
      <c r="E647" s="37"/>
      <c r="G647" s="14"/>
      <c r="N647" s="31"/>
    </row>
    <row r="648" spans="1:14" ht="36" customHeight="1" x14ac:dyDescent="0.25">
      <c r="A648" s="14"/>
      <c r="D648" s="14"/>
      <c r="E648" s="37"/>
      <c r="G648" s="14"/>
      <c r="N648" s="31"/>
    </row>
    <row r="649" spans="1:14" ht="36" customHeight="1" x14ac:dyDescent="0.25">
      <c r="A649" s="14"/>
      <c r="D649" s="14"/>
      <c r="E649" s="37"/>
      <c r="G649" s="14"/>
      <c r="N649" s="31"/>
    </row>
    <row r="650" spans="1:14" ht="36" customHeight="1" x14ac:dyDescent="0.25">
      <c r="A650" s="14"/>
      <c r="D650" s="14"/>
      <c r="E650" s="37"/>
      <c r="G650" s="14"/>
      <c r="N650" s="31"/>
    </row>
    <row r="651" spans="1:14" ht="36" customHeight="1" x14ac:dyDescent="0.25">
      <c r="A651" s="14"/>
      <c r="D651" s="14"/>
      <c r="E651" s="37"/>
      <c r="G651" s="14"/>
      <c r="N651" s="31"/>
    </row>
    <row r="652" spans="1:14" ht="36" customHeight="1" x14ac:dyDescent="0.25">
      <c r="A652" s="14"/>
      <c r="D652" s="14"/>
      <c r="E652" s="37"/>
      <c r="G652" s="14"/>
      <c r="N652" s="31"/>
    </row>
    <row r="653" spans="1:14" ht="36" customHeight="1" x14ac:dyDescent="0.25">
      <c r="A653" s="14"/>
      <c r="D653" s="14"/>
      <c r="E653" s="37"/>
      <c r="G653" s="14"/>
      <c r="N653" s="31"/>
    </row>
    <row r="654" spans="1:14" ht="36" customHeight="1" x14ac:dyDescent="0.25">
      <c r="A654" s="14"/>
      <c r="D654" s="14"/>
      <c r="E654" s="37"/>
      <c r="G654" s="14"/>
      <c r="N654" s="31"/>
    </row>
    <row r="655" spans="1:14" ht="36" customHeight="1" x14ac:dyDescent="0.25">
      <c r="A655" s="14"/>
      <c r="D655" s="14"/>
      <c r="E655" s="37"/>
      <c r="G655" s="14"/>
      <c r="N655" s="31"/>
    </row>
    <row r="656" spans="1:14" ht="36" customHeight="1" x14ac:dyDescent="0.25">
      <c r="A656" s="14"/>
      <c r="D656" s="14"/>
      <c r="E656" s="37"/>
      <c r="G656" s="14"/>
      <c r="N656" s="31"/>
    </row>
    <row r="657" spans="1:14" ht="36" customHeight="1" x14ac:dyDescent="0.25">
      <c r="A657" s="14"/>
      <c r="D657" s="14"/>
      <c r="E657" s="37"/>
      <c r="G657" s="14"/>
      <c r="N657" s="31"/>
    </row>
    <row r="658" spans="1:14" ht="36" customHeight="1" x14ac:dyDescent="0.25">
      <c r="A658" s="14"/>
      <c r="D658" s="14"/>
      <c r="E658" s="37"/>
      <c r="G658" s="14"/>
      <c r="N658" s="31"/>
    </row>
    <row r="659" spans="1:14" ht="36" customHeight="1" x14ac:dyDescent="0.25">
      <c r="A659" s="14"/>
      <c r="D659" s="14"/>
      <c r="E659" s="37"/>
      <c r="G659" s="14"/>
      <c r="N659" s="31"/>
    </row>
    <row r="660" spans="1:14" ht="36" customHeight="1" x14ac:dyDescent="0.25">
      <c r="A660" s="14"/>
      <c r="D660" s="14"/>
      <c r="E660" s="37"/>
      <c r="G660" s="14"/>
      <c r="N660" s="31"/>
    </row>
    <row r="661" spans="1:14" ht="36" customHeight="1" x14ac:dyDescent="0.25">
      <c r="A661" s="14"/>
      <c r="D661" s="14"/>
      <c r="E661" s="37"/>
      <c r="G661" s="14"/>
      <c r="N661" s="31"/>
    </row>
    <row r="662" spans="1:14" ht="36" customHeight="1" x14ac:dyDescent="0.25">
      <c r="A662" s="14"/>
      <c r="D662" s="14"/>
      <c r="E662" s="37"/>
      <c r="G662" s="14"/>
      <c r="N662" s="31"/>
    </row>
    <row r="663" spans="1:14" ht="36" customHeight="1" x14ac:dyDescent="0.25">
      <c r="A663" s="14"/>
      <c r="D663" s="14"/>
      <c r="E663" s="37"/>
      <c r="G663" s="14"/>
      <c r="N663" s="31"/>
    </row>
    <row r="664" spans="1:14" ht="36" customHeight="1" x14ac:dyDescent="0.25">
      <c r="A664" s="14"/>
      <c r="D664" s="14"/>
      <c r="E664" s="37"/>
      <c r="G664" s="14"/>
      <c r="N664" s="31"/>
    </row>
    <row r="665" spans="1:14" ht="36" customHeight="1" x14ac:dyDescent="0.25">
      <c r="A665" s="14"/>
      <c r="D665" s="14"/>
      <c r="E665" s="37"/>
      <c r="G665" s="14"/>
      <c r="N665" s="31"/>
    </row>
    <row r="666" spans="1:14" ht="36" customHeight="1" x14ac:dyDescent="0.25">
      <c r="A666" s="14"/>
      <c r="D666" s="14"/>
      <c r="E666" s="37"/>
      <c r="G666" s="14"/>
      <c r="N666" s="31"/>
    </row>
    <row r="667" spans="1:14" ht="36" customHeight="1" x14ac:dyDescent="0.25">
      <c r="A667" s="14"/>
      <c r="D667" s="14"/>
      <c r="E667" s="37"/>
      <c r="G667" s="14"/>
      <c r="N667" s="31"/>
    </row>
    <row r="668" spans="1:14" ht="36" customHeight="1" x14ac:dyDescent="0.25">
      <c r="A668" s="14"/>
      <c r="D668" s="14"/>
      <c r="E668" s="37"/>
      <c r="G668" s="14"/>
      <c r="N668" s="31"/>
    </row>
    <row r="669" spans="1:14" ht="36" customHeight="1" x14ac:dyDescent="0.25">
      <c r="A669" s="14"/>
      <c r="D669" s="14"/>
      <c r="E669" s="37"/>
      <c r="G669" s="14"/>
      <c r="N669" s="31"/>
    </row>
    <row r="670" spans="1:14" ht="36" customHeight="1" x14ac:dyDescent="0.25">
      <c r="A670" s="14"/>
      <c r="D670" s="14"/>
      <c r="E670" s="37"/>
      <c r="G670" s="14"/>
      <c r="N670" s="31"/>
    </row>
    <row r="671" spans="1:14" ht="36" customHeight="1" x14ac:dyDescent="0.25">
      <c r="A671" s="14"/>
      <c r="D671" s="14"/>
      <c r="E671" s="37"/>
      <c r="G671" s="14"/>
      <c r="N671" s="31"/>
    </row>
    <row r="672" spans="1:14" ht="36" customHeight="1" x14ac:dyDescent="0.25">
      <c r="A672" s="14"/>
      <c r="D672" s="14"/>
      <c r="E672" s="37"/>
      <c r="G672" s="14"/>
      <c r="N672" s="31"/>
    </row>
    <row r="673" spans="1:14" ht="36" customHeight="1" x14ac:dyDescent="0.25">
      <c r="A673" s="14"/>
      <c r="D673" s="14"/>
      <c r="E673" s="37"/>
      <c r="G673" s="14"/>
      <c r="N673" s="31"/>
    </row>
    <row r="674" spans="1:14" ht="36" customHeight="1" x14ac:dyDescent="0.25">
      <c r="A674" s="14"/>
      <c r="D674" s="14"/>
      <c r="E674" s="37"/>
      <c r="G674" s="14"/>
      <c r="N674" s="31"/>
    </row>
    <row r="675" spans="1:14" ht="36" customHeight="1" x14ac:dyDescent="0.25">
      <c r="A675" s="14"/>
      <c r="D675" s="14"/>
      <c r="E675" s="37"/>
      <c r="G675" s="14"/>
      <c r="N675" s="31"/>
    </row>
    <row r="676" spans="1:14" ht="36" customHeight="1" x14ac:dyDescent="0.25">
      <c r="A676" s="14"/>
      <c r="D676" s="14"/>
      <c r="E676" s="37"/>
      <c r="G676" s="14"/>
      <c r="N676" s="31"/>
    </row>
    <row r="677" spans="1:14" ht="36" customHeight="1" x14ac:dyDescent="0.25">
      <c r="A677" s="14"/>
      <c r="D677" s="14"/>
      <c r="E677" s="37"/>
      <c r="G677" s="14"/>
      <c r="N677" s="31"/>
    </row>
    <row r="678" spans="1:14" ht="36" customHeight="1" x14ac:dyDescent="0.25">
      <c r="A678" s="14"/>
      <c r="D678" s="14"/>
      <c r="E678" s="37"/>
      <c r="G678" s="14"/>
      <c r="N678" s="31"/>
    </row>
    <row r="679" spans="1:14" ht="36" customHeight="1" x14ac:dyDescent="0.25">
      <c r="A679" s="14"/>
      <c r="D679" s="14"/>
      <c r="E679" s="37"/>
      <c r="G679" s="14"/>
      <c r="N679" s="31"/>
    </row>
    <row r="680" spans="1:14" ht="36" customHeight="1" x14ac:dyDescent="0.25">
      <c r="A680" s="14"/>
      <c r="D680" s="14"/>
      <c r="E680" s="37"/>
      <c r="G680" s="14"/>
      <c r="N680" s="31"/>
    </row>
    <row r="681" spans="1:14" ht="36" customHeight="1" x14ac:dyDescent="0.25">
      <c r="A681" s="14"/>
      <c r="D681" s="14"/>
      <c r="E681" s="37"/>
      <c r="G681" s="14"/>
      <c r="N681" s="31"/>
    </row>
    <row r="682" spans="1:14" ht="36" customHeight="1" x14ac:dyDescent="0.25">
      <c r="A682" s="14"/>
      <c r="D682" s="14"/>
      <c r="E682" s="37"/>
      <c r="G682" s="14"/>
      <c r="N682" s="31"/>
    </row>
    <row r="683" spans="1:14" ht="36" customHeight="1" x14ac:dyDescent="0.25">
      <c r="A683" s="14"/>
      <c r="D683" s="14"/>
      <c r="E683" s="37"/>
      <c r="G683" s="14"/>
      <c r="N683" s="31"/>
    </row>
    <row r="684" spans="1:14" ht="36" customHeight="1" x14ac:dyDescent="0.25">
      <c r="A684" s="14"/>
      <c r="D684" s="14"/>
      <c r="E684" s="37"/>
      <c r="G684" s="14"/>
      <c r="N684" s="31"/>
    </row>
    <row r="685" spans="1:14" ht="36" customHeight="1" x14ac:dyDescent="0.25">
      <c r="A685" s="14"/>
      <c r="D685" s="14"/>
      <c r="E685" s="37"/>
      <c r="G685" s="14"/>
      <c r="N685" s="31"/>
    </row>
    <row r="686" spans="1:14" ht="36" customHeight="1" x14ac:dyDescent="0.25">
      <c r="A686" s="14"/>
      <c r="D686" s="14"/>
      <c r="E686" s="37"/>
      <c r="G686" s="14"/>
      <c r="N686" s="31"/>
    </row>
    <row r="687" spans="1:14" ht="36" customHeight="1" x14ac:dyDescent="0.25">
      <c r="A687" s="14"/>
      <c r="D687" s="14"/>
      <c r="E687" s="37"/>
      <c r="G687" s="14"/>
      <c r="N687" s="31"/>
    </row>
    <row r="688" spans="1:14" ht="36" customHeight="1" x14ac:dyDescent="0.25">
      <c r="A688" s="14"/>
      <c r="D688" s="14"/>
      <c r="E688" s="37"/>
      <c r="G688" s="14"/>
      <c r="N688" s="31"/>
    </row>
    <row r="689" spans="1:14" ht="36" customHeight="1" x14ac:dyDescent="0.25">
      <c r="A689" s="14"/>
      <c r="D689" s="14"/>
      <c r="E689" s="37"/>
      <c r="G689" s="14"/>
      <c r="N689" s="31"/>
    </row>
    <row r="690" spans="1:14" ht="36" customHeight="1" x14ac:dyDescent="0.25">
      <c r="A690" s="14"/>
      <c r="D690" s="14"/>
      <c r="E690" s="37"/>
      <c r="G690" s="14"/>
      <c r="N690" s="31"/>
    </row>
    <row r="691" spans="1:14" ht="36" customHeight="1" x14ac:dyDescent="0.25">
      <c r="A691" s="14"/>
      <c r="D691" s="14"/>
      <c r="E691" s="37"/>
      <c r="G691" s="14"/>
      <c r="N691" s="31"/>
    </row>
    <row r="692" spans="1:14" ht="36" customHeight="1" x14ac:dyDescent="0.25">
      <c r="A692" s="14"/>
      <c r="D692" s="14"/>
      <c r="E692" s="37"/>
      <c r="G692" s="14"/>
      <c r="N692" s="31"/>
    </row>
    <row r="693" spans="1:14" ht="36" customHeight="1" x14ac:dyDescent="0.25">
      <c r="A693" s="14"/>
      <c r="D693" s="14"/>
      <c r="E693" s="37"/>
      <c r="G693" s="14"/>
      <c r="N693" s="31"/>
    </row>
    <row r="694" spans="1:14" ht="36" customHeight="1" x14ac:dyDescent="0.25">
      <c r="A694" s="14"/>
      <c r="D694" s="14"/>
      <c r="E694" s="37"/>
      <c r="G694" s="14"/>
      <c r="N694" s="31"/>
    </row>
    <row r="695" spans="1:14" ht="36" customHeight="1" x14ac:dyDescent="0.25">
      <c r="A695" s="14"/>
      <c r="D695" s="14"/>
      <c r="E695" s="37"/>
      <c r="G695" s="14"/>
      <c r="N695" s="31"/>
    </row>
    <row r="696" spans="1:14" ht="36" customHeight="1" x14ac:dyDescent="0.25">
      <c r="A696" s="14"/>
      <c r="D696" s="14"/>
      <c r="E696" s="37"/>
      <c r="G696" s="14"/>
      <c r="N696" s="31"/>
    </row>
    <row r="697" spans="1:14" ht="36" customHeight="1" x14ac:dyDescent="0.25">
      <c r="A697" s="14"/>
      <c r="D697" s="14"/>
      <c r="E697" s="37"/>
      <c r="G697" s="14"/>
      <c r="N697" s="31"/>
    </row>
    <row r="698" spans="1:14" ht="36" customHeight="1" x14ac:dyDescent="0.25">
      <c r="A698" s="14"/>
      <c r="D698" s="14"/>
      <c r="E698" s="37"/>
      <c r="G698" s="14"/>
      <c r="N698" s="31"/>
    </row>
    <row r="699" spans="1:14" ht="36" customHeight="1" x14ac:dyDescent="0.25">
      <c r="A699" s="14"/>
      <c r="D699" s="14"/>
      <c r="E699" s="37"/>
      <c r="G699" s="14"/>
      <c r="N699" s="31"/>
    </row>
    <row r="700" spans="1:14" ht="36" customHeight="1" x14ac:dyDescent="0.25">
      <c r="A700" s="14"/>
      <c r="D700" s="14"/>
      <c r="E700" s="37"/>
      <c r="G700" s="14"/>
      <c r="N700" s="31"/>
    </row>
    <row r="701" spans="1:14" ht="36" customHeight="1" x14ac:dyDescent="0.25">
      <c r="A701" s="14"/>
      <c r="D701" s="14"/>
      <c r="E701" s="37"/>
      <c r="G701" s="14"/>
      <c r="N701" s="31"/>
    </row>
    <row r="702" spans="1:14" ht="36" customHeight="1" x14ac:dyDescent="0.25">
      <c r="A702" s="14"/>
      <c r="D702" s="14"/>
      <c r="E702" s="37"/>
      <c r="G702" s="14"/>
      <c r="N702" s="31"/>
    </row>
    <row r="703" spans="1:14" ht="36" customHeight="1" x14ac:dyDescent="0.25">
      <c r="A703" s="14"/>
      <c r="D703" s="14"/>
      <c r="E703" s="37"/>
      <c r="G703" s="14"/>
      <c r="N703" s="31"/>
    </row>
    <row r="704" spans="1:14" ht="36" customHeight="1" x14ac:dyDescent="0.25">
      <c r="A704" s="14"/>
      <c r="D704" s="14"/>
      <c r="E704" s="37"/>
      <c r="G704" s="14"/>
      <c r="N704" s="31"/>
    </row>
    <row r="705" spans="1:14" ht="36" customHeight="1" x14ac:dyDescent="0.25">
      <c r="A705" s="14"/>
      <c r="D705" s="14"/>
      <c r="E705" s="37"/>
      <c r="G705" s="14"/>
      <c r="N705" s="31"/>
    </row>
    <row r="706" spans="1:14" ht="36" customHeight="1" x14ac:dyDescent="0.25">
      <c r="A706" s="14"/>
      <c r="D706" s="14"/>
      <c r="E706" s="37"/>
      <c r="G706" s="14"/>
      <c r="N706" s="31"/>
    </row>
    <row r="707" spans="1:14" ht="36" customHeight="1" x14ac:dyDescent="0.25">
      <c r="A707" s="14"/>
      <c r="D707" s="14"/>
      <c r="E707" s="37"/>
      <c r="G707" s="14"/>
      <c r="N707" s="31"/>
    </row>
    <row r="708" spans="1:14" ht="36" customHeight="1" x14ac:dyDescent="0.25">
      <c r="A708" s="14"/>
      <c r="D708" s="14"/>
      <c r="E708" s="37"/>
      <c r="G708" s="14"/>
      <c r="N708" s="31"/>
    </row>
    <row r="709" spans="1:14" ht="36" customHeight="1" x14ac:dyDescent="0.25">
      <c r="A709" s="14"/>
      <c r="D709" s="14"/>
      <c r="E709" s="37"/>
      <c r="G709" s="14"/>
      <c r="N709" s="31"/>
    </row>
    <row r="710" spans="1:14" ht="36" customHeight="1" x14ac:dyDescent="0.25">
      <c r="A710" s="14"/>
      <c r="D710" s="14"/>
      <c r="E710" s="37"/>
      <c r="G710" s="14"/>
      <c r="N710" s="31"/>
    </row>
    <row r="711" spans="1:14" ht="36" customHeight="1" x14ac:dyDescent="0.25">
      <c r="A711" s="14"/>
      <c r="D711" s="14"/>
      <c r="E711" s="37"/>
      <c r="G711" s="14"/>
      <c r="N711" s="31"/>
    </row>
    <row r="712" spans="1:14" ht="36" customHeight="1" x14ac:dyDescent="0.25">
      <c r="A712" s="14"/>
      <c r="D712" s="14"/>
      <c r="E712" s="37"/>
      <c r="G712" s="14"/>
      <c r="N712" s="31"/>
    </row>
    <row r="713" spans="1:14" ht="36" customHeight="1" x14ac:dyDescent="0.25">
      <c r="A713" s="14"/>
      <c r="D713" s="14"/>
      <c r="E713" s="37"/>
      <c r="G713" s="14"/>
      <c r="N713" s="31"/>
    </row>
    <row r="714" spans="1:14" ht="36" customHeight="1" x14ac:dyDescent="0.25">
      <c r="A714" s="14"/>
      <c r="D714" s="14"/>
      <c r="E714" s="37"/>
      <c r="G714" s="14"/>
      <c r="N714" s="31"/>
    </row>
    <row r="715" spans="1:14" ht="36" customHeight="1" x14ac:dyDescent="0.25">
      <c r="A715" s="14"/>
      <c r="D715" s="14"/>
      <c r="E715" s="37"/>
      <c r="G715" s="14"/>
      <c r="N715" s="31"/>
    </row>
    <row r="716" spans="1:14" ht="36" customHeight="1" x14ac:dyDescent="0.25">
      <c r="A716" s="14"/>
      <c r="D716" s="14"/>
      <c r="E716" s="37"/>
      <c r="G716" s="14"/>
      <c r="N716" s="31"/>
    </row>
    <row r="717" spans="1:14" ht="36" customHeight="1" x14ac:dyDescent="0.25">
      <c r="A717" s="14"/>
      <c r="D717" s="14"/>
      <c r="E717" s="37"/>
      <c r="G717" s="14"/>
      <c r="N717" s="31"/>
    </row>
    <row r="718" spans="1:14" ht="36" customHeight="1" x14ac:dyDescent="0.25">
      <c r="A718" s="14"/>
      <c r="D718" s="14"/>
      <c r="E718" s="37"/>
      <c r="G718" s="14"/>
      <c r="N718" s="31"/>
    </row>
    <row r="719" spans="1:14" ht="36" customHeight="1" x14ac:dyDescent="0.25">
      <c r="A719" s="14"/>
      <c r="D719" s="14"/>
      <c r="E719" s="37"/>
      <c r="G719" s="14"/>
      <c r="N719" s="31"/>
    </row>
    <row r="720" spans="1:14" ht="36" customHeight="1" x14ac:dyDescent="0.25">
      <c r="A720" s="14"/>
      <c r="D720" s="14"/>
      <c r="E720" s="37"/>
      <c r="G720" s="14"/>
      <c r="N720" s="31"/>
    </row>
    <row r="721" spans="1:14" ht="36" customHeight="1" x14ac:dyDescent="0.25">
      <c r="A721" s="14"/>
      <c r="D721" s="14"/>
      <c r="E721" s="37"/>
      <c r="G721" s="14"/>
      <c r="N721" s="31"/>
    </row>
    <row r="722" spans="1:14" ht="36" customHeight="1" x14ac:dyDescent="0.25">
      <c r="A722" s="14"/>
      <c r="D722" s="14"/>
      <c r="E722" s="37"/>
      <c r="G722" s="14"/>
      <c r="N722" s="31"/>
    </row>
    <row r="723" spans="1:14" ht="36" customHeight="1" x14ac:dyDescent="0.25">
      <c r="A723" s="14"/>
      <c r="D723" s="14"/>
      <c r="E723" s="37"/>
      <c r="G723" s="14"/>
      <c r="N723" s="31"/>
    </row>
    <row r="724" spans="1:14" ht="36" customHeight="1" x14ac:dyDescent="0.25">
      <c r="A724" s="14"/>
      <c r="D724" s="14"/>
      <c r="E724" s="37"/>
      <c r="G724" s="14"/>
      <c r="N724" s="31"/>
    </row>
    <row r="725" spans="1:14" ht="36" customHeight="1" x14ac:dyDescent="0.25">
      <c r="A725" s="14"/>
      <c r="D725" s="14"/>
      <c r="E725" s="37"/>
      <c r="G725" s="14"/>
      <c r="N725" s="31"/>
    </row>
    <row r="726" spans="1:14" ht="36" customHeight="1" x14ac:dyDescent="0.25">
      <c r="A726" s="14"/>
      <c r="D726" s="14"/>
      <c r="E726" s="37"/>
      <c r="G726" s="14"/>
      <c r="N726" s="31"/>
    </row>
    <row r="727" spans="1:14" ht="36" customHeight="1" x14ac:dyDescent="0.25">
      <c r="A727" s="14"/>
      <c r="D727" s="14"/>
      <c r="E727" s="37"/>
      <c r="G727" s="14"/>
      <c r="N727" s="31"/>
    </row>
    <row r="728" spans="1:14" ht="36" customHeight="1" x14ac:dyDescent="0.25">
      <c r="A728" s="14"/>
      <c r="D728" s="14"/>
      <c r="E728" s="37"/>
      <c r="G728" s="14"/>
      <c r="N728" s="31"/>
    </row>
    <row r="729" spans="1:14" ht="36" customHeight="1" x14ac:dyDescent="0.25">
      <c r="A729" s="14"/>
      <c r="D729" s="14"/>
      <c r="E729" s="37"/>
      <c r="G729" s="14"/>
      <c r="N729" s="31"/>
    </row>
    <row r="730" spans="1:14" ht="36" customHeight="1" x14ac:dyDescent="0.25">
      <c r="A730" s="14"/>
      <c r="D730" s="14"/>
      <c r="E730" s="37"/>
      <c r="G730" s="14"/>
      <c r="N730" s="31"/>
    </row>
    <row r="731" spans="1:14" ht="36" customHeight="1" x14ac:dyDescent="0.25">
      <c r="A731" s="14"/>
      <c r="D731" s="14"/>
      <c r="E731" s="37"/>
      <c r="G731" s="14"/>
      <c r="N731" s="31"/>
    </row>
    <row r="732" spans="1:14" ht="36" customHeight="1" x14ac:dyDescent="0.25">
      <c r="A732" s="14"/>
      <c r="D732" s="14"/>
      <c r="E732" s="37"/>
      <c r="G732" s="14"/>
      <c r="N732" s="31"/>
    </row>
    <row r="733" spans="1:14" ht="36" customHeight="1" x14ac:dyDescent="0.25">
      <c r="A733" s="14"/>
      <c r="D733" s="14"/>
      <c r="E733" s="37"/>
      <c r="G733" s="14"/>
      <c r="N733" s="31"/>
    </row>
    <row r="734" spans="1:14" ht="36" customHeight="1" x14ac:dyDescent="0.25">
      <c r="A734" s="14"/>
      <c r="D734" s="14"/>
      <c r="E734" s="37"/>
      <c r="G734" s="14"/>
      <c r="N734" s="31"/>
    </row>
    <row r="735" spans="1:14" ht="36" customHeight="1" x14ac:dyDescent="0.25">
      <c r="A735" s="14"/>
      <c r="D735" s="14"/>
      <c r="E735" s="37"/>
      <c r="G735" s="14"/>
      <c r="N735" s="31"/>
    </row>
    <row r="736" spans="1:14" ht="36" customHeight="1" x14ac:dyDescent="0.25">
      <c r="A736" s="14"/>
      <c r="D736" s="14"/>
      <c r="E736" s="37"/>
      <c r="G736" s="14"/>
      <c r="N736" s="31"/>
    </row>
    <row r="737" spans="1:14" ht="36" customHeight="1" x14ac:dyDescent="0.25">
      <c r="A737" s="14"/>
      <c r="D737" s="14"/>
      <c r="E737" s="37"/>
      <c r="G737" s="14"/>
      <c r="N737" s="31"/>
    </row>
    <row r="738" spans="1:14" ht="36" customHeight="1" x14ac:dyDescent="0.25">
      <c r="A738" s="14"/>
      <c r="D738" s="14"/>
      <c r="E738" s="37"/>
      <c r="G738" s="14"/>
      <c r="N738" s="31"/>
    </row>
    <row r="739" spans="1:14" ht="36" customHeight="1" x14ac:dyDescent="0.25">
      <c r="A739" s="14"/>
      <c r="D739" s="14"/>
      <c r="E739" s="37"/>
      <c r="G739" s="14"/>
      <c r="N739" s="31"/>
    </row>
    <row r="740" spans="1:14" ht="36" customHeight="1" x14ac:dyDescent="0.25">
      <c r="A740" s="14"/>
      <c r="D740" s="14"/>
      <c r="E740" s="37"/>
      <c r="G740" s="14"/>
      <c r="N740" s="31"/>
    </row>
    <row r="741" spans="1:14" ht="36" customHeight="1" x14ac:dyDescent="0.25">
      <c r="A741" s="14"/>
      <c r="D741" s="14"/>
      <c r="E741" s="37"/>
      <c r="G741" s="14"/>
      <c r="N741" s="31"/>
    </row>
    <row r="742" spans="1:14" ht="36" customHeight="1" x14ac:dyDescent="0.25">
      <c r="A742" s="14"/>
      <c r="D742" s="14"/>
      <c r="E742" s="37"/>
      <c r="G742" s="14"/>
      <c r="N742" s="31"/>
    </row>
    <row r="743" spans="1:14" ht="36" customHeight="1" x14ac:dyDescent="0.25">
      <c r="A743" s="14"/>
      <c r="D743" s="14"/>
      <c r="E743" s="37"/>
      <c r="G743" s="14"/>
      <c r="N743" s="31"/>
    </row>
    <row r="744" spans="1:14" ht="36" customHeight="1" x14ac:dyDescent="0.25">
      <c r="A744" s="14"/>
      <c r="D744" s="14"/>
      <c r="E744" s="37"/>
      <c r="G744" s="14"/>
      <c r="N744" s="31"/>
    </row>
    <row r="745" spans="1:14" ht="36" customHeight="1" x14ac:dyDescent="0.25">
      <c r="A745" s="14"/>
      <c r="D745" s="14"/>
      <c r="E745" s="37"/>
      <c r="G745" s="14"/>
      <c r="N745" s="31"/>
    </row>
    <row r="746" spans="1:14" ht="36" customHeight="1" x14ac:dyDescent="0.25">
      <c r="A746" s="14"/>
      <c r="D746" s="14"/>
      <c r="E746" s="37"/>
      <c r="G746" s="14"/>
      <c r="N746" s="31"/>
    </row>
    <row r="747" spans="1:14" ht="36" customHeight="1" x14ac:dyDescent="0.25">
      <c r="A747" s="14"/>
      <c r="D747" s="14"/>
      <c r="E747" s="37"/>
      <c r="G747" s="14"/>
      <c r="N747" s="31"/>
    </row>
    <row r="748" spans="1:14" ht="36" customHeight="1" x14ac:dyDescent="0.25">
      <c r="A748" s="14"/>
      <c r="D748" s="14"/>
      <c r="E748" s="37"/>
      <c r="G748" s="14"/>
      <c r="N748" s="31"/>
    </row>
    <row r="749" spans="1:14" ht="36" customHeight="1" x14ac:dyDescent="0.25">
      <c r="A749" s="14"/>
      <c r="D749" s="14"/>
      <c r="E749" s="37"/>
      <c r="G749" s="14"/>
      <c r="N749" s="31"/>
    </row>
    <row r="750" spans="1:14" ht="36" customHeight="1" x14ac:dyDescent="0.25">
      <c r="A750" s="14"/>
      <c r="D750" s="14"/>
      <c r="E750" s="37"/>
      <c r="G750" s="14"/>
      <c r="N750" s="31"/>
    </row>
    <row r="751" spans="1:14" ht="36" customHeight="1" x14ac:dyDescent="0.25">
      <c r="A751" s="14"/>
      <c r="D751" s="14"/>
      <c r="E751" s="37"/>
      <c r="G751" s="14"/>
      <c r="N751" s="31"/>
    </row>
    <row r="752" spans="1:14" ht="36" customHeight="1" x14ac:dyDescent="0.25">
      <c r="A752" s="14"/>
      <c r="D752" s="14"/>
      <c r="E752" s="37"/>
      <c r="G752" s="14"/>
      <c r="N752" s="31"/>
    </row>
    <row r="753" spans="1:14" ht="36" customHeight="1" x14ac:dyDescent="0.25">
      <c r="A753" s="14"/>
      <c r="D753" s="14"/>
      <c r="E753" s="37"/>
      <c r="G753" s="14"/>
      <c r="N753" s="31"/>
    </row>
    <row r="754" spans="1:14" ht="36" customHeight="1" x14ac:dyDescent="0.25">
      <c r="A754" s="14"/>
      <c r="D754" s="14"/>
      <c r="E754" s="37"/>
      <c r="G754" s="14"/>
      <c r="N754" s="31"/>
    </row>
    <row r="755" spans="1:14" ht="36" customHeight="1" x14ac:dyDescent="0.25">
      <c r="A755" s="14"/>
      <c r="D755" s="14"/>
      <c r="E755" s="37"/>
      <c r="G755" s="14"/>
      <c r="N755" s="31"/>
    </row>
    <row r="756" spans="1:14" ht="36" customHeight="1" x14ac:dyDescent="0.25">
      <c r="A756" s="14"/>
      <c r="D756" s="14"/>
      <c r="E756" s="37"/>
      <c r="G756" s="14"/>
      <c r="N756" s="31"/>
    </row>
    <row r="757" spans="1:14" ht="36" customHeight="1" x14ac:dyDescent="0.25">
      <c r="A757" s="14"/>
      <c r="D757" s="14"/>
      <c r="E757" s="37"/>
      <c r="G757" s="14"/>
      <c r="N757" s="31"/>
    </row>
    <row r="758" spans="1:14" ht="36" customHeight="1" x14ac:dyDescent="0.25">
      <c r="A758" s="14"/>
      <c r="D758" s="14"/>
      <c r="E758" s="37"/>
      <c r="G758" s="14"/>
      <c r="N758" s="31"/>
    </row>
    <row r="759" spans="1:14" ht="36" customHeight="1" x14ac:dyDescent="0.25">
      <c r="A759" s="14"/>
      <c r="D759" s="14"/>
      <c r="E759" s="37"/>
      <c r="G759" s="14"/>
      <c r="N759" s="31"/>
    </row>
    <row r="760" spans="1:14" ht="36" customHeight="1" x14ac:dyDescent="0.25">
      <c r="A760" s="14"/>
      <c r="D760" s="14"/>
      <c r="E760" s="37"/>
      <c r="G760" s="14"/>
      <c r="N760" s="31"/>
    </row>
    <row r="761" spans="1:14" ht="36" customHeight="1" x14ac:dyDescent="0.25">
      <c r="A761" s="14"/>
      <c r="D761" s="14"/>
      <c r="E761" s="37"/>
      <c r="G761" s="14"/>
      <c r="N761" s="31"/>
    </row>
    <row r="762" spans="1:14" ht="36" customHeight="1" x14ac:dyDescent="0.25">
      <c r="A762" s="14"/>
      <c r="D762" s="14"/>
      <c r="E762" s="37"/>
      <c r="G762" s="14"/>
      <c r="N762" s="31"/>
    </row>
    <row r="763" spans="1:14" ht="36" customHeight="1" x14ac:dyDescent="0.25">
      <c r="A763" s="14"/>
      <c r="D763" s="14"/>
      <c r="E763" s="37"/>
      <c r="G763" s="14"/>
      <c r="N763" s="31"/>
    </row>
    <row r="764" spans="1:14" ht="36" customHeight="1" x14ac:dyDescent="0.25">
      <c r="A764" s="14"/>
      <c r="D764" s="14"/>
      <c r="E764" s="37"/>
      <c r="G764" s="14"/>
      <c r="N764" s="31"/>
    </row>
    <row r="765" spans="1:14" ht="36" customHeight="1" x14ac:dyDescent="0.25">
      <c r="A765" s="14"/>
      <c r="D765" s="14"/>
      <c r="E765" s="37"/>
      <c r="G765" s="14"/>
      <c r="N765" s="31"/>
    </row>
    <row r="766" spans="1:14" ht="36" customHeight="1" x14ac:dyDescent="0.25">
      <c r="A766" s="14"/>
      <c r="D766" s="14"/>
      <c r="E766" s="37"/>
      <c r="G766" s="14"/>
      <c r="N766" s="31"/>
    </row>
    <row r="767" spans="1:14" ht="36" customHeight="1" x14ac:dyDescent="0.25">
      <c r="A767" s="14"/>
      <c r="D767" s="14"/>
      <c r="E767" s="37"/>
      <c r="G767" s="14"/>
      <c r="N767" s="31"/>
    </row>
    <row r="768" spans="1:14" ht="36" customHeight="1" x14ac:dyDescent="0.25">
      <c r="A768" s="14"/>
      <c r="D768" s="14"/>
      <c r="E768" s="37"/>
      <c r="G768" s="14"/>
      <c r="N768" s="31"/>
    </row>
    <row r="769" spans="1:14" ht="36" customHeight="1" x14ac:dyDescent="0.25">
      <c r="A769" s="14"/>
      <c r="D769" s="14"/>
      <c r="E769" s="37"/>
      <c r="G769" s="14"/>
      <c r="N769" s="31"/>
    </row>
    <row r="770" spans="1:14" ht="36" customHeight="1" x14ac:dyDescent="0.25">
      <c r="A770" s="14"/>
      <c r="D770" s="14"/>
      <c r="E770" s="37"/>
      <c r="G770" s="14"/>
      <c r="N770" s="31"/>
    </row>
    <row r="771" spans="1:14" ht="36" customHeight="1" x14ac:dyDescent="0.25">
      <c r="A771" s="14"/>
      <c r="D771" s="14"/>
      <c r="E771" s="37"/>
      <c r="G771" s="14"/>
      <c r="N771" s="31"/>
    </row>
    <row r="772" spans="1:14" ht="36" customHeight="1" x14ac:dyDescent="0.25">
      <c r="A772" s="14"/>
      <c r="D772" s="14"/>
      <c r="E772" s="37"/>
      <c r="G772" s="14"/>
      <c r="N772" s="31"/>
    </row>
    <row r="773" spans="1:14" ht="36" customHeight="1" x14ac:dyDescent="0.25">
      <c r="A773" s="14"/>
      <c r="D773" s="14"/>
      <c r="E773" s="37"/>
      <c r="G773" s="14"/>
      <c r="N773" s="31"/>
    </row>
    <row r="774" spans="1:14" ht="36" customHeight="1" x14ac:dyDescent="0.25">
      <c r="A774" s="14"/>
      <c r="D774" s="14"/>
      <c r="E774" s="37"/>
      <c r="G774" s="14"/>
      <c r="N774" s="31"/>
    </row>
    <row r="775" spans="1:14" ht="36" customHeight="1" x14ac:dyDescent="0.25">
      <c r="A775" s="14"/>
      <c r="D775" s="14"/>
      <c r="E775" s="37"/>
      <c r="G775" s="14"/>
      <c r="N775" s="31"/>
    </row>
    <row r="776" spans="1:14" ht="36" customHeight="1" x14ac:dyDescent="0.25">
      <c r="A776" s="14"/>
      <c r="D776" s="14"/>
      <c r="E776" s="37"/>
      <c r="G776" s="14"/>
      <c r="N776" s="31"/>
    </row>
    <row r="777" spans="1:14" ht="36" customHeight="1" x14ac:dyDescent="0.25">
      <c r="A777" s="14"/>
      <c r="D777" s="14"/>
      <c r="E777" s="37"/>
      <c r="G777" s="14"/>
      <c r="N777" s="31"/>
    </row>
    <row r="778" spans="1:14" ht="36" customHeight="1" x14ac:dyDescent="0.25">
      <c r="A778" s="14"/>
      <c r="D778" s="14"/>
      <c r="E778" s="37"/>
      <c r="G778" s="14"/>
      <c r="N778" s="31"/>
    </row>
    <row r="779" spans="1:14" ht="36" customHeight="1" x14ac:dyDescent="0.25">
      <c r="A779" s="14"/>
      <c r="D779" s="14"/>
      <c r="E779" s="37"/>
      <c r="G779" s="14"/>
      <c r="N779" s="31"/>
    </row>
    <row r="780" spans="1:14" ht="36" customHeight="1" x14ac:dyDescent="0.25">
      <c r="A780" s="14"/>
      <c r="D780" s="14"/>
      <c r="E780" s="37"/>
      <c r="G780" s="14"/>
      <c r="N780" s="31"/>
    </row>
    <row r="781" spans="1:14" ht="36" customHeight="1" x14ac:dyDescent="0.25">
      <c r="A781" s="14"/>
      <c r="D781" s="14"/>
      <c r="E781" s="37"/>
      <c r="G781" s="14"/>
      <c r="N781" s="31"/>
    </row>
    <row r="782" spans="1:14" ht="36" customHeight="1" x14ac:dyDescent="0.25">
      <c r="A782" s="14"/>
      <c r="D782" s="14"/>
      <c r="E782" s="37"/>
      <c r="G782" s="14"/>
      <c r="N782" s="31"/>
    </row>
    <row r="783" spans="1:14" ht="36" customHeight="1" x14ac:dyDescent="0.25">
      <c r="A783" s="14"/>
      <c r="D783" s="14"/>
      <c r="E783" s="37"/>
      <c r="G783" s="14"/>
      <c r="N783" s="31"/>
    </row>
    <row r="784" spans="1:14" ht="36" customHeight="1" x14ac:dyDescent="0.25">
      <c r="A784" s="14"/>
      <c r="D784" s="14"/>
      <c r="E784" s="37"/>
      <c r="G784" s="14"/>
      <c r="N784" s="31"/>
    </row>
    <row r="785" spans="1:14" ht="36" customHeight="1" x14ac:dyDescent="0.25">
      <c r="A785" s="14"/>
      <c r="D785" s="14"/>
      <c r="E785" s="37"/>
      <c r="G785" s="14"/>
      <c r="N785" s="31"/>
    </row>
    <row r="786" spans="1:14" ht="36" customHeight="1" x14ac:dyDescent="0.25">
      <c r="A786" s="14"/>
      <c r="D786" s="14"/>
      <c r="E786" s="37"/>
      <c r="G786" s="14"/>
      <c r="N786" s="31"/>
    </row>
    <row r="787" spans="1:14" ht="36" customHeight="1" x14ac:dyDescent="0.25">
      <c r="A787" s="14"/>
      <c r="D787" s="14"/>
      <c r="E787" s="37"/>
      <c r="G787" s="14"/>
      <c r="N787" s="31"/>
    </row>
    <row r="788" spans="1:14" ht="36" customHeight="1" x14ac:dyDescent="0.25">
      <c r="A788" s="14"/>
      <c r="D788" s="14"/>
      <c r="E788" s="37"/>
      <c r="G788" s="14"/>
      <c r="N788" s="31"/>
    </row>
    <row r="789" spans="1:14" ht="36" customHeight="1" x14ac:dyDescent="0.25">
      <c r="A789" s="14"/>
      <c r="D789" s="14"/>
      <c r="E789" s="37"/>
      <c r="G789" s="14"/>
      <c r="N789" s="31"/>
    </row>
    <row r="790" spans="1:14" ht="36" customHeight="1" x14ac:dyDescent="0.25">
      <c r="A790" s="14"/>
      <c r="D790" s="14"/>
      <c r="E790" s="37"/>
      <c r="G790" s="14"/>
      <c r="N790" s="31"/>
    </row>
    <row r="791" spans="1:14" ht="36" customHeight="1" x14ac:dyDescent="0.25">
      <c r="A791" s="14"/>
      <c r="D791" s="14"/>
      <c r="E791" s="37"/>
      <c r="G791" s="14"/>
      <c r="N791" s="31"/>
    </row>
    <row r="792" spans="1:14" ht="36" customHeight="1" x14ac:dyDescent="0.25">
      <c r="A792" s="14"/>
      <c r="D792" s="14"/>
      <c r="E792" s="37"/>
      <c r="G792" s="14"/>
      <c r="N792" s="31"/>
    </row>
    <row r="793" spans="1:14" ht="36" customHeight="1" x14ac:dyDescent="0.25">
      <c r="A793" s="14"/>
      <c r="D793" s="14"/>
      <c r="E793" s="37"/>
      <c r="G793" s="14"/>
      <c r="N793" s="31"/>
    </row>
    <row r="794" spans="1:14" ht="36" customHeight="1" x14ac:dyDescent="0.25">
      <c r="A794" s="14"/>
      <c r="D794" s="14"/>
      <c r="E794" s="37"/>
      <c r="G794" s="14"/>
      <c r="N794" s="31"/>
    </row>
    <row r="795" spans="1:14" ht="36" customHeight="1" x14ac:dyDescent="0.25">
      <c r="A795" s="14"/>
      <c r="D795" s="14"/>
      <c r="E795" s="37"/>
      <c r="G795" s="14"/>
      <c r="N795" s="31"/>
    </row>
    <row r="796" spans="1:14" ht="36" customHeight="1" x14ac:dyDescent="0.25">
      <c r="A796" s="14"/>
      <c r="D796" s="14"/>
      <c r="E796" s="37"/>
      <c r="G796" s="14"/>
      <c r="N796" s="31"/>
    </row>
    <row r="797" spans="1:14" ht="36" customHeight="1" x14ac:dyDescent="0.25">
      <c r="A797" s="14"/>
      <c r="D797" s="14"/>
      <c r="E797" s="37"/>
      <c r="G797" s="14"/>
      <c r="N797" s="31"/>
    </row>
    <row r="798" spans="1:14" ht="36" customHeight="1" x14ac:dyDescent="0.25">
      <c r="A798" s="14"/>
      <c r="D798" s="14"/>
      <c r="E798" s="37"/>
      <c r="G798" s="14"/>
      <c r="N798" s="31"/>
    </row>
    <row r="799" spans="1:14" ht="36" customHeight="1" x14ac:dyDescent="0.25">
      <c r="A799" s="14"/>
      <c r="D799" s="14"/>
      <c r="E799" s="37"/>
      <c r="G799" s="14"/>
      <c r="N799" s="31"/>
    </row>
    <row r="800" spans="1:14" ht="36" customHeight="1" x14ac:dyDescent="0.25">
      <c r="A800" s="14"/>
      <c r="D800" s="14"/>
      <c r="E800" s="37"/>
      <c r="G800" s="14"/>
      <c r="N800" s="31"/>
    </row>
    <row r="801" spans="1:14" ht="36" customHeight="1" x14ac:dyDescent="0.25">
      <c r="A801" s="14"/>
      <c r="D801" s="14"/>
      <c r="E801" s="37"/>
      <c r="G801" s="14"/>
      <c r="N801" s="31"/>
    </row>
    <row r="802" spans="1:14" ht="36" customHeight="1" x14ac:dyDescent="0.25">
      <c r="A802" s="14"/>
      <c r="D802" s="14"/>
      <c r="E802" s="37"/>
      <c r="G802" s="14"/>
      <c r="N802" s="31"/>
    </row>
    <row r="803" spans="1:14" ht="36" customHeight="1" x14ac:dyDescent="0.25">
      <c r="A803" s="14"/>
      <c r="D803" s="14"/>
      <c r="E803" s="37"/>
      <c r="G803" s="14"/>
      <c r="N803" s="31"/>
    </row>
    <row r="804" spans="1:14" ht="36" customHeight="1" x14ac:dyDescent="0.25">
      <c r="A804" s="14"/>
      <c r="D804" s="14"/>
      <c r="E804" s="37"/>
      <c r="G804" s="14"/>
      <c r="N804" s="31"/>
    </row>
    <row r="805" spans="1:14" ht="36" customHeight="1" x14ac:dyDescent="0.25">
      <c r="A805" s="14"/>
      <c r="D805" s="14"/>
      <c r="E805" s="37"/>
      <c r="G805" s="14"/>
      <c r="N805" s="31"/>
    </row>
    <row r="806" spans="1:14" ht="36" customHeight="1" x14ac:dyDescent="0.25">
      <c r="A806" s="14"/>
      <c r="D806" s="14"/>
      <c r="E806" s="37"/>
      <c r="G806" s="14"/>
      <c r="N806" s="31"/>
    </row>
    <row r="807" spans="1:14" ht="36" customHeight="1" x14ac:dyDescent="0.25">
      <c r="A807" s="14"/>
      <c r="D807" s="14"/>
      <c r="E807" s="37"/>
      <c r="G807" s="14"/>
      <c r="N807" s="31"/>
    </row>
    <row r="808" spans="1:14" ht="36" customHeight="1" x14ac:dyDescent="0.25">
      <c r="A808" s="14"/>
      <c r="D808" s="14"/>
      <c r="E808" s="37"/>
      <c r="G808" s="14"/>
      <c r="N808" s="31"/>
    </row>
    <row r="809" spans="1:14" ht="36" customHeight="1" x14ac:dyDescent="0.25">
      <c r="A809" s="14"/>
      <c r="D809" s="14"/>
      <c r="E809" s="37"/>
      <c r="G809" s="14"/>
      <c r="N809" s="31"/>
    </row>
    <row r="810" spans="1:14" ht="36" customHeight="1" x14ac:dyDescent="0.25">
      <c r="A810" s="14"/>
      <c r="D810" s="14"/>
      <c r="E810" s="37"/>
      <c r="G810" s="14"/>
      <c r="N810" s="31"/>
    </row>
    <row r="811" spans="1:14" ht="36" customHeight="1" x14ac:dyDescent="0.25">
      <c r="A811" s="14"/>
      <c r="D811" s="14"/>
      <c r="E811" s="37"/>
      <c r="G811" s="14"/>
      <c r="N811" s="31"/>
    </row>
    <row r="812" spans="1:14" ht="36" customHeight="1" x14ac:dyDescent="0.25">
      <c r="A812" s="14"/>
      <c r="D812" s="14"/>
      <c r="E812" s="37"/>
      <c r="G812" s="14"/>
      <c r="N812" s="31"/>
    </row>
    <row r="813" spans="1:14" ht="36" customHeight="1" x14ac:dyDescent="0.25">
      <c r="A813" s="14"/>
      <c r="D813" s="14"/>
      <c r="E813" s="37"/>
      <c r="G813" s="14"/>
      <c r="N813" s="31"/>
    </row>
    <row r="814" spans="1:14" ht="36" customHeight="1" x14ac:dyDescent="0.25">
      <c r="A814" s="14"/>
      <c r="D814" s="14"/>
      <c r="E814" s="37"/>
      <c r="G814" s="14"/>
      <c r="N814" s="31"/>
    </row>
    <row r="815" spans="1:14" ht="36" customHeight="1" x14ac:dyDescent="0.25">
      <c r="A815" s="14"/>
      <c r="D815" s="14"/>
      <c r="E815" s="37"/>
      <c r="G815" s="14"/>
      <c r="N815" s="31"/>
    </row>
    <row r="816" spans="1:14" ht="36" customHeight="1" x14ac:dyDescent="0.25">
      <c r="A816" s="14"/>
      <c r="D816" s="14"/>
      <c r="E816" s="37"/>
      <c r="G816" s="14"/>
      <c r="N816" s="31"/>
    </row>
    <row r="817" spans="1:14" ht="36" customHeight="1" x14ac:dyDescent="0.25">
      <c r="A817" s="14"/>
      <c r="D817" s="14"/>
      <c r="E817" s="37"/>
      <c r="G817" s="14"/>
      <c r="N817" s="31"/>
    </row>
    <row r="818" spans="1:14" ht="36" customHeight="1" x14ac:dyDescent="0.25">
      <c r="A818" s="14"/>
      <c r="D818" s="14"/>
      <c r="E818" s="37"/>
      <c r="G818" s="14"/>
      <c r="N818" s="31"/>
    </row>
    <row r="819" spans="1:14" ht="36" customHeight="1" x14ac:dyDescent="0.25">
      <c r="A819" s="14"/>
      <c r="D819" s="14"/>
      <c r="E819" s="37"/>
      <c r="G819" s="14"/>
      <c r="N819" s="31"/>
    </row>
    <row r="820" spans="1:14" ht="36" customHeight="1" x14ac:dyDescent="0.25">
      <c r="A820" s="14"/>
      <c r="D820" s="14"/>
      <c r="E820" s="37"/>
      <c r="G820" s="14"/>
      <c r="N820" s="31"/>
    </row>
    <row r="821" spans="1:14" ht="36" customHeight="1" x14ac:dyDescent="0.25">
      <c r="A821" s="14"/>
      <c r="D821" s="14"/>
      <c r="E821" s="37"/>
      <c r="G821" s="14"/>
      <c r="N821" s="31"/>
    </row>
    <row r="822" spans="1:14" ht="36" customHeight="1" x14ac:dyDescent="0.25">
      <c r="A822" s="14"/>
      <c r="D822" s="14"/>
      <c r="E822" s="37"/>
      <c r="G822" s="14"/>
      <c r="N822" s="31"/>
    </row>
    <row r="823" spans="1:14" ht="36" customHeight="1" x14ac:dyDescent="0.25">
      <c r="A823" s="14"/>
      <c r="D823" s="14"/>
      <c r="E823" s="37"/>
      <c r="G823" s="14"/>
      <c r="N823" s="31"/>
    </row>
    <row r="824" spans="1:14" ht="36" customHeight="1" x14ac:dyDescent="0.25">
      <c r="A824" s="14"/>
      <c r="D824" s="14"/>
      <c r="E824" s="37"/>
      <c r="G824" s="14"/>
      <c r="N824" s="31"/>
    </row>
    <row r="825" spans="1:14" ht="36" customHeight="1" x14ac:dyDescent="0.25">
      <c r="A825" s="14"/>
      <c r="D825" s="14"/>
      <c r="E825" s="37"/>
      <c r="G825" s="14"/>
      <c r="N825" s="31"/>
    </row>
    <row r="826" spans="1:14" ht="36" customHeight="1" x14ac:dyDescent="0.25">
      <c r="A826" s="14"/>
      <c r="D826" s="14"/>
      <c r="E826" s="37"/>
      <c r="G826" s="14"/>
      <c r="N826" s="31"/>
    </row>
    <row r="827" spans="1:14" ht="36" customHeight="1" x14ac:dyDescent="0.25">
      <c r="A827" s="14"/>
      <c r="D827" s="14"/>
      <c r="E827" s="37"/>
      <c r="G827" s="14"/>
      <c r="N827" s="31"/>
    </row>
    <row r="828" spans="1:14" ht="36" customHeight="1" x14ac:dyDescent="0.25">
      <c r="A828" s="14"/>
      <c r="D828" s="14"/>
      <c r="E828" s="37"/>
      <c r="G828" s="14"/>
      <c r="N828" s="31"/>
    </row>
    <row r="829" spans="1:14" ht="36" customHeight="1" x14ac:dyDescent="0.25">
      <c r="A829" s="14"/>
      <c r="D829" s="14"/>
      <c r="E829" s="37"/>
      <c r="G829" s="14"/>
      <c r="N829" s="31"/>
    </row>
    <row r="830" spans="1:14" ht="36" customHeight="1" x14ac:dyDescent="0.25">
      <c r="A830" s="14"/>
      <c r="D830" s="14"/>
      <c r="E830" s="37"/>
      <c r="G830" s="14"/>
      <c r="N830" s="31"/>
    </row>
    <row r="831" spans="1:14" ht="36" customHeight="1" x14ac:dyDescent="0.25">
      <c r="A831" s="14"/>
      <c r="D831" s="14"/>
      <c r="E831" s="37"/>
      <c r="G831" s="14"/>
      <c r="N831" s="31"/>
    </row>
    <row r="832" spans="1:14" ht="36" customHeight="1" x14ac:dyDescent="0.25">
      <c r="A832" s="14"/>
      <c r="D832" s="14"/>
      <c r="E832" s="37"/>
      <c r="G832" s="14"/>
      <c r="N832" s="31"/>
    </row>
    <row r="833" spans="1:14" ht="36" customHeight="1" x14ac:dyDescent="0.25">
      <c r="A833" s="14"/>
      <c r="D833" s="14"/>
      <c r="E833" s="37"/>
      <c r="G833" s="14"/>
      <c r="N833" s="31"/>
    </row>
    <row r="834" spans="1:14" ht="36" customHeight="1" x14ac:dyDescent="0.25">
      <c r="A834" s="14"/>
      <c r="D834" s="14"/>
      <c r="E834" s="37"/>
      <c r="G834" s="14"/>
      <c r="N834" s="31"/>
    </row>
    <row r="835" spans="1:14" ht="36" customHeight="1" x14ac:dyDescent="0.25">
      <c r="A835" s="14"/>
      <c r="D835" s="14"/>
      <c r="E835" s="37"/>
      <c r="G835" s="14"/>
      <c r="N835" s="31"/>
    </row>
    <row r="836" spans="1:14" ht="36" customHeight="1" x14ac:dyDescent="0.25">
      <c r="A836" s="14"/>
      <c r="D836" s="14"/>
      <c r="E836" s="37"/>
      <c r="G836" s="14"/>
      <c r="N836" s="31"/>
    </row>
    <row r="837" spans="1:14" ht="36" customHeight="1" x14ac:dyDescent="0.25">
      <c r="A837" s="14"/>
      <c r="D837" s="14"/>
      <c r="E837" s="37"/>
      <c r="G837" s="14"/>
      <c r="N837" s="31"/>
    </row>
    <row r="838" spans="1:14" ht="36" customHeight="1" x14ac:dyDescent="0.25">
      <c r="A838" s="14"/>
      <c r="D838" s="14"/>
      <c r="E838" s="37"/>
      <c r="G838" s="14"/>
      <c r="N838" s="31"/>
    </row>
    <row r="839" spans="1:14" ht="36" customHeight="1" x14ac:dyDescent="0.25">
      <c r="A839" s="14"/>
      <c r="D839" s="14"/>
      <c r="E839" s="37"/>
      <c r="G839" s="14"/>
      <c r="N839" s="31"/>
    </row>
    <row r="840" spans="1:14" ht="36" customHeight="1" x14ac:dyDescent="0.25">
      <c r="A840" s="14"/>
      <c r="D840" s="14"/>
      <c r="E840" s="37"/>
      <c r="G840" s="14"/>
      <c r="N840" s="31"/>
    </row>
    <row r="841" spans="1:14" ht="36" customHeight="1" x14ac:dyDescent="0.25">
      <c r="A841" s="14"/>
      <c r="D841" s="14"/>
      <c r="E841" s="37"/>
      <c r="G841" s="14"/>
      <c r="N841" s="31"/>
    </row>
    <row r="842" spans="1:14" ht="36" customHeight="1" x14ac:dyDescent="0.25">
      <c r="A842" s="14"/>
      <c r="D842" s="14"/>
      <c r="E842" s="37"/>
      <c r="G842" s="14"/>
      <c r="N842" s="31"/>
    </row>
    <row r="843" spans="1:14" ht="36" customHeight="1" x14ac:dyDescent="0.25">
      <c r="A843" s="14"/>
      <c r="D843" s="14"/>
      <c r="E843" s="37"/>
      <c r="G843" s="14"/>
      <c r="N843" s="31"/>
    </row>
    <row r="844" spans="1:14" ht="36" customHeight="1" x14ac:dyDescent="0.25">
      <c r="A844" s="14"/>
      <c r="D844" s="14"/>
      <c r="E844" s="37"/>
      <c r="G844" s="14"/>
      <c r="N844" s="31"/>
    </row>
    <row r="845" spans="1:14" ht="36" customHeight="1" x14ac:dyDescent="0.25">
      <c r="A845" s="14"/>
      <c r="D845" s="14"/>
      <c r="E845" s="37"/>
      <c r="G845" s="14"/>
      <c r="N845" s="31"/>
    </row>
    <row r="846" spans="1:14" ht="36" customHeight="1" x14ac:dyDescent="0.25">
      <c r="A846" s="14"/>
      <c r="D846" s="14"/>
      <c r="E846" s="37"/>
      <c r="G846" s="14"/>
      <c r="N846" s="31"/>
    </row>
    <row r="847" spans="1:14" ht="36" customHeight="1" x14ac:dyDescent="0.25">
      <c r="A847" s="14"/>
      <c r="D847" s="14"/>
      <c r="E847" s="37"/>
      <c r="G847" s="14"/>
      <c r="N847" s="31"/>
    </row>
    <row r="848" spans="1:14" ht="36" customHeight="1" x14ac:dyDescent="0.25">
      <c r="A848" s="14"/>
      <c r="D848" s="14"/>
      <c r="E848" s="37"/>
      <c r="G848" s="14"/>
      <c r="N848" s="31"/>
    </row>
    <row r="849" spans="1:14" ht="36" customHeight="1" x14ac:dyDescent="0.25">
      <c r="A849" s="14"/>
      <c r="D849" s="14"/>
      <c r="E849" s="37"/>
      <c r="G849" s="14"/>
      <c r="N849" s="31"/>
    </row>
    <row r="850" spans="1:14" ht="36" customHeight="1" x14ac:dyDescent="0.25">
      <c r="A850" s="14"/>
      <c r="D850" s="14"/>
      <c r="E850" s="37"/>
      <c r="G850" s="14"/>
      <c r="N850" s="31"/>
    </row>
    <row r="851" spans="1:14" ht="36" customHeight="1" x14ac:dyDescent="0.25">
      <c r="A851" s="14"/>
      <c r="D851" s="14"/>
      <c r="E851" s="37"/>
      <c r="G851" s="14"/>
      <c r="N851" s="31"/>
    </row>
    <row r="852" spans="1:14" ht="36" customHeight="1" x14ac:dyDescent="0.25">
      <c r="A852" s="14"/>
      <c r="D852" s="14"/>
      <c r="E852" s="37"/>
      <c r="G852" s="14"/>
      <c r="N852" s="31"/>
    </row>
    <row r="853" spans="1:14" ht="36" customHeight="1" x14ac:dyDescent="0.25">
      <c r="A853" s="14"/>
      <c r="D853" s="14"/>
      <c r="E853" s="37"/>
      <c r="G853" s="14"/>
      <c r="N853" s="31"/>
    </row>
    <row r="854" spans="1:14" ht="36" customHeight="1" x14ac:dyDescent="0.25">
      <c r="A854" s="14"/>
      <c r="D854" s="14"/>
      <c r="E854" s="37"/>
      <c r="G854" s="14"/>
      <c r="N854" s="31"/>
    </row>
    <row r="855" spans="1:14" ht="36" customHeight="1" x14ac:dyDescent="0.25">
      <c r="A855" s="14"/>
      <c r="D855" s="14"/>
      <c r="E855" s="37"/>
      <c r="G855" s="14"/>
      <c r="N855" s="31"/>
    </row>
    <row r="856" spans="1:14" ht="36" customHeight="1" x14ac:dyDescent="0.25">
      <c r="A856" s="14"/>
      <c r="D856" s="14"/>
      <c r="E856" s="37"/>
      <c r="G856" s="14"/>
      <c r="N856" s="31"/>
    </row>
    <row r="857" spans="1:14" ht="36" customHeight="1" x14ac:dyDescent="0.25">
      <c r="A857" s="14"/>
      <c r="D857" s="14"/>
      <c r="E857" s="37"/>
      <c r="G857" s="14"/>
      <c r="N857" s="31"/>
    </row>
    <row r="858" spans="1:14" ht="36" customHeight="1" x14ac:dyDescent="0.25">
      <c r="A858" s="14"/>
      <c r="D858" s="14"/>
      <c r="E858" s="37"/>
      <c r="G858" s="14"/>
      <c r="N858" s="31"/>
    </row>
    <row r="859" spans="1:14" ht="36" customHeight="1" x14ac:dyDescent="0.25">
      <c r="A859" s="14"/>
      <c r="D859" s="14"/>
      <c r="E859" s="37"/>
      <c r="G859" s="14"/>
      <c r="N859" s="31"/>
    </row>
    <row r="860" spans="1:14" ht="36" customHeight="1" x14ac:dyDescent="0.25">
      <c r="A860" s="14"/>
      <c r="D860" s="14"/>
      <c r="E860" s="37"/>
      <c r="G860" s="14"/>
      <c r="N860" s="31"/>
    </row>
    <row r="861" spans="1:14" ht="36" customHeight="1" x14ac:dyDescent="0.25">
      <c r="A861" s="14"/>
      <c r="D861" s="14"/>
      <c r="E861" s="37"/>
      <c r="G861" s="14"/>
      <c r="N861" s="31"/>
    </row>
    <row r="862" spans="1:14" ht="36" customHeight="1" x14ac:dyDescent="0.25">
      <c r="A862" s="14"/>
      <c r="D862" s="14"/>
      <c r="E862" s="37"/>
      <c r="G862" s="14"/>
      <c r="N862" s="31"/>
    </row>
    <row r="863" spans="1:14" ht="36" customHeight="1" x14ac:dyDescent="0.25">
      <c r="A863" s="14"/>
      <c r="D863" s="14"/>
      <c r="E863" s="37"/>
      <c r="G863" s="14"/>
      <c r="N863" s="31"/>
    </row>
    <row r="864" spans="1:14" ht="36" customHeight="1" x14ac:dyDescent="0.25">
      <c r="A864" s="14"/>
      <c r="D864" s="14"/>
      <c r="E864" s="37"/>
      <c r="G864" s="14"/>
      <c r="N864" s="31"/>
    </row>
    <row r="865" spans="1:14" ht="36" customHeight="1" x14ac:dyDescent="0.25">
      <c r="A865" s="14"/>
      <c r="D865" s="14"/>
      <c r="E865" s="37"/>
      <c r="G865" s="14"/>
      <c r="N865" s="31"/>
    </row>
    <row r="866" spans="1:14" ht="36" customHeight="1" x14ac:dyDescent="0.25">
      <c r="A866" s="14"/>
      <c r="D866" s="14"/>
      <c r="E866" s="37"/>
      <c r="G866" s="14"/>
      <c r="N866" s="31"/>
    </row>
    <row r="867" spans="1:14" ht="36" customHeight="1" x14ac:dyDescent="0.25">
      <c r="A867" s="14"/>
      <c r="D867" s="14"/>
      <c r="E867" s="37"/>
      <c r="G867" s="14"/>
      <c r="N867" s="31"/>
    </row>
    <row r="868" spans="1:14" ht="36" customHeight="1" x14ac:dyDescent="0.25">
      <c r="A868" s="14"/>
      <c r="D868" s="14"/>
      <c r="E868" s="37"/>
      <c r="G868" s="14"/>
      <c r="N868" s="31"/>
    </row>
    <row r="869" spans="1:14" ht="36" customHeight="1" x14ac:dyDescent="0.25">
      <c r="A869" s="14"/>
      <c r="D869" s="14"/>
      <c r="E869" s="37"/>
      <c r="G869" s="14"/>
      <c r="N869" s="31"/>
    </row>
    <row r="870" spans="1:14" ht="36" customHeight="1" x14ac:dyDescent="0.25">
      <c r="A870" s="14"/>
      <c r="D870" s="14"/>
      <c r="E870" s="37"/>
      <c r="G870" s="14"/>
      <c r="N870" s="31"/>
    </row>
    <row r="871" spans="1:14" ht="36" customHeight="1" x14ac:dyDescent="0.25">
      <c r="A871" s="14"/>
      <c r="D871" s="14"/>
      <c r="E871" s="37"/>
      <c r="G871" s="14"/>
      <c r="N871" s="31"/>
    </row>
    <row r="872" spans="1:14" ht="36" customHeight="1" x14ac:dyDescent="0.25">
      <c r="A872" s="14"/>
      <c r="D872" s="14"/>
      <c r="E872" s="37"/>
      <c r="G872" s="14"/>
      <c r="N872" s="31"/>
    </row>
    <row r="873" spans="1:14" ht="36" customHeight="1" x14ac:dyDescent="0.25">
      <c r="A873" s="14"/>
      <c r="D873" s="14"/>
      <c r="E873" s="37"/>
      <c r="G873" s="14"/>
      <c r="N873" s="31"/>
    </row>
    <row r="874" spans="1:14" ht="36" customHeight="1" x14ac:dyDescent="0.25">
      <c r="A874" s="14"/>
      <c r="D874" s="14"/>
      <c r="E874" s="37"/>
      <c r="G874" s="14"/>
      <c r="N874" s="31"/>
    </row>
    <row r="875" spans="1:14" ht="36" customHeight="1" x14ac:dyDescent="0.25">
      <c r="A875" s="14"/>
      <c r="D875" s="14"/>
      <c r="E875" s="37"/>
      <c r="G875" s="14"/>
      <c r="N875" s="31"/>
    </row>
    <row r="876" spans="1:14" ht="36" customHeight="1" x14ac:dyDescent="0.25">
      <c r="A876" s="14"/>
      <c r="D876" s="14"/>
      <c r="E876" s="37"/>
      <c r="G876" s="14"/>
      <c r="N876" s="31"/>
    </row>
    <row r="877" spans="1:14" ht="36" customHeight="1" x14ac:dyDescent="0.25">
      <c r="A877" s="14"/>
      <c r="D877" s="14"/>
      <c r="E877" s="37"/>
      <c r="G877" s="14"/>
      <c r="N877" s="31"/>
    </row>
    <row r="878" spans="1:14" ht="36" customHeight="1" x14ac:dyDescent="0.25">
      <c r="A878" s="14"/>
      <c r="D878" s="14"/>
      <c r="E878" s="37"/>
      <c r="G878" s="14"/>
      <c r="N878" s="31"/>
    </row>
    <row r="879" spans="1:14" ht="36" customHeight="1" x14ac:dyDescent="0.25">
      <c r="A879" s="14"/>
      <c r="D879" s="14"/>
      <c r="E879" s="37"/>
      <c r="G879" s="14"/>
      <c r="N879" s="31"/>
    </row>
    <row r="880" spans="1:14" ht="36" customHeight="1" x14ac:dyDescent="0.25">
      <c r="A880" s="14"/>
      <c r="D880" s="14"/>
      <c r="E880" s="37"/>
      <c r="G880" s="14"/>
      <c r="N880" s="31"/>
    </row>
    <row r="881" spans="1:14" ht="36" customHeight="1" x14ac:dyDescent="0.25">
      <c r="A881" s="14"/>
      <c r="D881" s="14"/>
      <c r="E881" s="37"/>
      <c r="G881" s="14"/>
      <c r="N881" s="31"/>
    </row>
    <row r="882" spans="1:14" ht="36" customHeight="1" x14ac:dyDescent="0.25">
      <c r="A882" s="14"/>
      <c r="D882" s="14"/>
      <c r="E882" s="37"/>
      <c r="G882" s="14"/>
      <c r="N882" s="31"/>
    </row>
    <row r="883" spans="1:14" ht="36" customHeight="1" x14ac:dyDescent="0.25">
      <c r="A883" s="14"/>
      <c r="D883" s="14"/>
      <c r="E883" s="37"/>
      <c r="G883" s="14"/>
      <c r="N883" s="31"/>
    </row>
    <row r="884" spans="1:14" ht="36" customHeight="1" x14ac:dyDescent="0.25">
      <c r="A884" s="14"/>
      <c r="D884" s="14"/>
      <c r="E884" s="37"/>
      <c r="G884" s="14"/>
      <c r="N884" s="31"/>
    </row>
    <row r="885" spans="1:14" ht="36" customHeight="1" x14ac:dyDescent="0.25">
      <c r="A885" s="14"/>
      <c r="D885" s="14"/>
      <c r="E885" s="37"/>
      <c r="G885" s="14"/>
      <c r="N885" s="31"/>
    </row>
    <row r="886" spans="1:14" ht="36" customHeight="1" x14ac:dyDescent="0.25">
      <c r="A886" s="14"/>
      <c r="D886" s="14"/>
      <c r="E886" s="37"/>
      <c r="G886" s="14"/>
      <c r="N886" s="31"/>
    </row>
    <row r="887" spans="1:14" ht="36" customHeight="1" x14ac:dyDescent="0.25">
      <c r="A887" s="14"/>
      <c r="D887" s="14"/>
      <c r="E887" s="37"/>
      <c r="G887" s="14"/>
      <c r="N887" s="31"/>
    </row>
    <row r="888" spans="1:14" ht="36" customHeight="1" x14ac:dyDescent="0.25">
      <c r="A888" s="14"/>
      <c r="D888" s="14"/>
      <c r="E888" s="37"/>
      <c r="G888" s="14"/>
      <c r="N888" s="31"/>
    </row>
    <row r="889" spans="1:14" ht="36" customHeight="1" x14ac:dyDescent="0.25">
      <c r="A889" s="14"/>
      <c r="D889" s="14"/>
      <c r="E889" s="37"/>
      <c r="G889" s="14"/>
      <c r="N889" s="31"/>
    </row>
    <row r="890" spans="1:14" ht="36" customHeight="1" x14ac:dyDescent="0.25">
      <c r="A890" s="14"/>
      <c r="D890" s="14"/>
      <c r="E890" s="37"/>
      <c r="G890" s="14"/>
      <c r="N890" s="31"/>
    </row>
    <row r="891" spans="1:14" ht="36" customHeight="1" x14ac:dyDescent="0.25">
      <c r="A891" s="14"/>
      <c r="D891" s="14"/>
      <c r="E891" s="37"/>
      <c r="G891" s="14"/>
      <c r="N891" s="31"/>
    </row>
    <row r="892" spans="1:14" ht="36" customHeight="1" x14ac:dyDescent="0.25">
      <c r="A892" s="14"/>
      <c r="D892" s="14"/>
      <c r="E892" s="37"/>
      <c r="G892" s="14"/>
      <c r="N892" s="31"/>
    </row>
    <row r="893" spans="1:14" ht="36" customHeight="1" x14ac:dyDescent="0.25">
      <c r="A893" s="14"/>
      <c r="D893" s="14"/>
      <c r="E893" s="37"/>
      <c r="G893" s="14"/>
      <c r="N893" s="31"/>
    </row>
    <row r="894" spans="1:14" ht="36" customHeight="1" x14ac:dyDescent="0.25">
      <c r="A894" s="14"/>
      <c r="D894" s="14"/>
      <c r="E894" s="37"/>
      <c r="G894" s="14"/>
      <c r="N894" s="31"/>
    </row>
    <row r="895" spans="1:14" ht="36" customHeight="1" x14ac:dyDescent="0.25">
      <c r="A895" s="14"/>
      <c r="D895" s="14"/>
      <c r="E895" s="37"/>
      <c r="G895" s="14"/>
      <c r="N895" s="31"/>
    </row>
    <row r="896" spans="1:14" ht="36" customHeight="1" x14ac:dyDescent="0.25">
      <c r="A896" s="14"/>
      <c r="D896" s="14"/>
      <c r="E896" s="37"/>
      <c r="G896" s="14"/>
      <c r="N896" s="31"/>
    </row>
    <row r="897" spans="1:14" ht="36" customHeight="1" x14ac:dyDescent="0.25">
      <c r="A897" s="14"/>
      <c r="D897" s="14"/>
      <c r="E897" s="37"/>
      <c r="G897" s="14"/>
      <c r="N897" s="31"/>
    </row>
    <row r="898" spans="1:14" ht="36" customHeight="1" x14ac:dyDescent="0.25">
      <c r="A898" s="14"/>
      <c r="D898" s="14"/>
      <c r="E898" s="37"/>
      <c r="G898" s="14"/>
      <c r="N898" s="31"/>
    </row>
    <row r="899" spans="1:14" ht="36" customHeight="1" x14ac:dyDescent="0.25">
      <c r="A899" s="14"/>
      <c r="D899" s="14"/>
      <c r="E899" s="37"/>
      <c r="G899" s="14"/>
      <c r="N899" s="31"/>
    </row>
    <row r="900" spans="1:14" ht="36" customHeight="1" x14ac:dyDescent="0.25">
      <c r="A900" s="14"/>
      <c r="D900" s="14"/>
      <c r="E900" s="37"/>
      <c r="G900" s="14"/>
      <c r="N900" s="31"/>
    </row>
    <row r="901" spans="1:14" ht="36" customHeight="1" x14ac:dyDescent="0.25">
      <c r="A901" s="14"/>
      <c r="D901" s="14"/>
      <c r="E901" s="37"/>
      <c r="G901" s="14"/>
      <c r="N901" s="31"/>
    </row>
    <row r="902" spans="1:14" ht="36" customHeight="1" x14ac:dyDescent="0.25">
      <c r="A902" s="14"/>
      <c r="D902" s="14"/>
      <c r="E902" s="37"/>
      <c r="G902" s="14"/>
      <c r="N902" s="31"/>
    </row>
    <row r="903" spans="1:14" ht="36" customHeight="1" x14ac:dyDescent="0.25">
      <c r="A903" s="14"/>
      <c r="D903" s="14"/>
      <c r="E903" s="37"/>
      <c r="G903" s="14"/>
      <c r="N903" s="31"/>
    </row>
    <row r="904" spans="1:14" ht="36" customHeight="1" x14ac:dyDescent="0.25">
      <c r="A904" s="14"/>
      <c r="D904" s="14"/>
      <c r="E904" s="37"/>
      <c r="G904" s="14"/>
      <c r="N904" s="31"/>
    </row>
    <row r="905" spans="1:14" ht="36" customHeight="1" x14ac:dyDescent="0.25">
      <c r="A905" s="14"/>
      <c r="D905" s="14"/>
      <c r="E905" s="37"/>
      <c r="G905" s="14"/>
      <c r="N905" s="31"/>
    </row>
    <row r="906" spans="1:14" ht="36" customHeight="1" x14ac:dyDescent="0.25">
      <c r="A906" s="14"/>
      <c r="D906" s="14"/>
      <c r="E906" s="37"/>
      <c r="G906" s="14"/>
      <c r="N906" s="31"/>
    </row>
    <row r="907" spans="1:14" ht="36" customHeight="1" x14ac:dyDescent="0.25">
      <c r="A907" s="14"/>
      <c r="D907" s="14"/>
      <c r="E907" s="37"/>
      <c r="G907" s="14"/>
      <c r="N907" s="31"/>
    </row>
    <row r="908" spans="1:14" ht="36" customHeight="1" x14ac:dyDescent="0.25">
      <c r="A908" s="14"/>
      <c r="D908" s="14"/>
      <c r="E908" s="37"/>
      <c r="G908" s="14"/>
      <c r="N908" s="31"/>
    </row>
    <row r="909" spans="1:14" ht="36" customHeight="1" x14ac:dyDescent="0.25">
      <c r="A909" s="14"/>
      <c r="D909" s="14"/>
      <c r="E909" s="37"/>
      <c r="G909" s="14"/>
      <c r="N909" s="31"/>
    </row>
    <row r="910" spans="1:14" ht="36" customHeight="1" x14ac:dyDescent="0.25">
      <c r="A910" s="14"/>
      <c r="D910" s="14"/>
      <c r="E910" s="37"/>
      <c r="G910" s="14"/>
      <c r="N910" s="31"/>
    </row>
    <row r="911" spans="1:14" ht="36" customHeight="1" x14ac:dyDescent="0.25">
      <c r="A911" s="14"/>
      <c r="D911" s="14"/>
      <c r="E911" s="37"/>
      <c r="G911" s="14"/>
      <c r="N911" s="31"/>
    </row>
    <row r="912" spans="1:14" ht="36" customHeight="1" x14ac:dyDescent="0.25">
      <c r="A912" s="14"/>
      <c r="D912" s="14"/>
      <c r="E912" s="37"/>
      <c r="G912" s="14"/>
      <c r="N912" s="31"/>
    </row>
    <row r="913" spans="1:14" ht="36" customHeight="1" x14ac:dyDescent="0.25">
      <c r="A913" s="14"/>
      <c r="D913" s="14"/>
      <c r="E913" s="37"/>
      <c r="G913" s="14"/>
      <c r="N913" s="31"/>
    </row>
    <row r="914" spans="1:14" ht="36" customHeight="1" x14ac:dyDescent="0.25">
      <c r="A914" s="14"/>
      <c r="D914" s="14"/>
      <c r="E914" s="37"/>
      <c r="G914" s="14"/>
      <c r="N914" s="31"/>
    </row>
    <row r="915" spans="1:14" ht="36" customHeight="1" x14ac:dyDescent="0.25">
      <c r="A915" s="14"/>
      <c r="D915" s="14"/>
      <c r="E915" s="37"/>
      <c r="G915" s="14"/>
      <c r="N915" s="31"/>
    </row>
    <row r="916" spans="1:14" ht="36" customHeight="1" x14ac:dyDescent="0.25">
      <c r="A916" s="14"/>
      <c r="D916" s="14"/>
      <c r="E916" s="37"/>
      <c r="G916" s="14"/>
      <c r="N916" s="31"/>
    </row>
    <row r="917" spans="1:14" ht="36" customHeight="1" x14ac:dyDescent="0.25">
      <c r="A917" s="14"/>
      <c r="D917" s="14"/>
      <c r="E917" s="37"/>
      <c r="G917" s="14"/>
      <c r="N917" s="31"/>
    </row>
    <row r="918" spans="1:14" ht="36" customHeight="1" x14ac:dyDescent="0.25">
      <c r="A918" s="14"/>
      <c r="D918" s="14"/>
      <c r="E918" s="37"/>
      <c r="G918" s="14"/>
      <c r="N918" s="31"/>
    </row>
    <row r="919" spans="1:14" ht="36" customHeight="1" x14ac:dyDescent="0.25">
      <c r="A919" s="14"/>
      <c r="D919" s="14"/>
      <c r="E919" s="37"/>
      <c r="G919" s="14"/>
      <c r="N919" s="31"/>
    </row>
    <row r="920" spans="1:14" ht="36" customHeight="1" x14ac:dyDescent="0.25">
      <c r="A920" s="14"/>
      <c r="D920" s="14"/>
      <c r="E920" s="37"/>
      <c r="G920" s="14"/>
      <c r="N920" s="31"/>
    </row>
    <row r="921" spans="1:14" ht="36" customHeight="1" x14ac:dyDescent="0.25">
      <c r="A921" s="14"/>
      <c r="D921" s="14"/>
      <c r="E921" s="37"/>
      <c r="G921" s="14"/>
      <c r="N921" s="31"/>
    </row>
    <row r="922" spans="1:14" ht="36" customHeight="1" x14ac:dyDescent="0.25">
      <c r="A922" s="14"/>
      <c r="D922" s="14"/>
      <c r="E922" s="37"/>
      <c r="G922" s="14"/>
      <c r="N922" s="31"/>
    </row>
    <row r="923" spans="1:14" ht="36" customHeight="1" x14ac:dyDescent="0.25">
      <c r="A923" s="14"/>
      <c r="D923" s="14"/>
      <c r="E923" s="37"/>
      <c r="G923" s="14"/>
      <c r="N923" s="31"/>
    </row>
    <row r="924" spans="1:14" ht="36" customHeight="1" x14ac:dyDescent="0.25">
      <c r="A924" s="14"/>
      <c r="D924" s="14"/>
      <c r="E924" s="37"/>
      <c r="G924" s="14"/>
      <c r="N924" s="31"/>
    </row>
    <row r="925" spans="1:14" ht="36" customHeight="1" x14ac:dyDescent="0.25">
      <c r="A925" s="14"/>
      <c r="D925" s="14"/>
      <c r="E925" s="37"/>
      <c r="G925" s="14"/>
      <c r="N925" s="31"/>
    </row>
    <row r="926" spans="1:14" ht="36" customHeight="1" x14ac:dyDescent="0.25">
      <c r="A926" s="14"/>
      <c r="D926" s="14"/>
      <c r="E926" s="37"/>
      <c r="G926" s="14"/>
      <c r="N926" s="31"/>
    </row>
    <row r="927" spans="1:14" ht="36" customHeight="1" x14ac:dyDescent="0.25">
      <c r="A927" s="14"/>
      <c r="D927" s="14"/>
      <c r="E927" s="37"/>
      <c r="G927" s="14"/>
      <c r="N927" s="31"/>
    </row>
    <row r="928" spans="1:14" ht="36" customHeight="1" x14ac:dyDescent="0.25">
      <c r="A928" s="14"/>
      <c r="D928" s="14"/>
      <c r="E928" s="37"/>
      <c r="G928" s="14"/>
      <c r="N928" s="31"/>
    </row>
    <row r="929" spans="1:14" ht="36" customHeight="1" x14ac:dyDescent="0.25">
      <c r="A929" s="14"/>
      <c r="D929" s="14"/>
      <c r="E929" s="37"/>
      <c r="G929" s="14"/>
      <c r="N929" s="31"/>
    </row>
    <row r="930" spans="1:14" ht="36" customHeight="1" x14ac:dyDescent="0.25">
      <c r="A930" s="14"/>
      <c r="D930" s="14"/>
      <c r="E930" s="37"/>
      <c r="G930" s="14"/>
      <c r="N930" s="31"/>
    </row>
    <row r="931" spans="1:14" ht="36" customHeight="1" x14ac:dyDescent="0.25">
      <c r="A931" s="14"/>
      <c r="D931" s="14"/>
      <c r="E931" s="37"/>
      <c r="G931" s="14"/>
      <c r="N931" s="31"/>
    </row>
    <row r="932" spans="1:14" ht="36" customHeight="1" x14ac:dyDescent="0.25">
      <c r="A932" s="14"/>
      <c r="D932" s="14"/>
      <c r="E932" s="37"/>
      <c r="G932" s="14"/>
      <c r="N932" s="31"/>
    </row>
    <row r="933" spans="1:14" ht="36" customHeight="1" x14ac:dyDescent="0.25">
      <c r="A933" s="14"/>
      <c r="D933" s="14"/>
      <c r="E933" s="37"/>
      <c r="G933" s="14"/>
      <c r="N933" s="31"/>
    </row>
    <row r="934" spans="1:14" ht="36" customHeight="1" x14ac:dyDescent="0.25">
      <c r="A934" s="14"/>
      <c r="D934" s="14"/>
      <c r="E934" s="37"/>
      <c r="G934" s="14"/>
      <c r="N934" s="31"/>
    </row>
    <row r="935" spans="1:14" ht="36" customHeight="1" x14ac:dyDescent="0.25">
      <c r="A935" s="14"/>
      <c r="D935" s="14"/>
      <c r="E935" s="37"/>
      <c r="G935" s="14"/>
      <c r="N935" s="31"/>
    </row>
    <row r="936" spans="1:14" ht="36" customHeight="1" x14ac:dyDescent="0.25">
      <c r="A936" s="14"/>
      <c r="D936" s="14"/>
      <c r="E936" s="37"/>
      <c r="G936" s="14"/>
      <c r="N936" s="31"/>
    </row>
    <row r="937" spans="1:14" ht="36" customHeight="1" x14ac:dyDescent="0.25">
      <c r="A937" s="14"/>
      <c r="D937" s="14"/>
      <c r="E937" s="37"/>
      <c r="G937" s="14"/>
      <c r="N937" s="31"/>
    </row>
    <row r="938" spans="1:14" ht="36" customHeight="1" x14ac:dyDescent="0.25">
      <c r="A938" s="14"/>
      <c r="D938" s="14"/>
      <c r="E938" s="37"/>
      <c r="G938" s="14"/>
      <c r="N938" s="31"/>
    </row>
    <row r="939" spans="1:14" ht="36" customHeight="1" x14ac:dyDescent="0.25">
      <c r="A939" s="14"/>
      <c r="D939" s="14"/>
      <c r="E939" s="37"/>
      <c r="G939" s="14"/>
      <c r="N939" s="31"/>
    </row>
    <row r="940" spans="1:14" ht="36" customHeight="1" x14ac:dyDescent="0.25">
      <c r="A940" s="14"/>
      <c r="D940" s="14"/>
      <c r="E940" s="37"/>
      <c r="G940" s="14"/>
      <c r="N940" s="31"/>
    </row>
    <row r="941" spans="1:14" ht="36" customHeight="1" x14ac:dyDescent="0.25">
      <c r="A941" s="14"/>
      <c r="D941" s="14"/>
      <c r="E941" s="37"/>
      <c r="G941" s="14"/>
      <c r="N941" s="31"/>
    </row>
    <row r="942" spans="1:14" ht="36" customHeight="1" x14ac:dyDescent="0.25">
      <c r="A942" s="14"/>
      <c r="D942" s="14"/>
      <c r="E942" s="37"/>
      <c r="G942" s="14"/>
      <c r="N942" s="31"/>
    </row>
    <row r="943" spans="1:14" ht="36" customHeight="1" x14ac:dyDescent="0.25">
      <c r="A943" s="14"/>
      <c r="D943" s="14"/>
      <c r="E943" s="37"/>
      <c r="G943" s="14"/>
      <c r="N943" s="31"/>
    </row>
    <row r="944" spans="1:14" ht="36" customHeight="1" x14ac:dyDescent="0.25">
      <c r="A944" s="14"/>
      <c r="D944" s="14"/>
      <c r="E944" s="37"/>
      <c r="G944" s="14"/>
      <c r="N944" s="31"/>
    </row>
    <row r="945" spans="1:14" ht="36" customHeight="1" x14ac:dyDescent="0.25">
      <c r="A945" s="14"/>
      <c r="D945" s="14"/>
      <c r="E945" s="37"/>
      <c r="G945" s="14"/>
      <c r="N945" s="31"/>
    </row>
    <row r="946" spans="1:14" ht="36" customHeight="1" x14ac:dyDescent="0.25">
      <c r="A946" s="14"/>
      <c r="D946" s="14"/>
      <c r="E946" s="37"/>
      <c r="G946" s="14"/>
      <c r="N946" s="31"/>
    </row>
    <row r="947" spans="1:14" ht="36" customHeight="1" x14ac:dyDescent="0.25">
      <c r="A947" s="14"/>
      <c r="D947" s="14"/>
      <c r="E947" s="37"/>
      <c r="G947" s="14"/>
      <c r="N947" s="31"/>
    </row>
    <row r="948" spans="1:14" ht="36" customHeight="1" x14ac:dyDescent="0.25">
      <c r="A948" s="14"/>
      <c r="D948" s="14"/>
      <c r="E948" s="37"/>
      <c r="G948" s="14"/>
      <c r="N948" s="31"/>
    </row>
    <row r="949" spans="1:14" ht="36" customHeight="1" x14ac:dyDescent="0.25">
      <c r="A949" s="14"/>
      <c r="D949" s="14"/>
      <c r="E949" s="37"/>
      <c r="G949" s="14"/>
      <c r="N949" s="31"/>
    </row>
    <row r="950" spans="1:14" ht="36" customHeight="1" x14ac:dyDescent="0.25">
      <c r="A950" s="14"/>
      <c r="D950" s="14"/>
      <c r="E950" s="37"/>
      <c r="G950" s="14"/>
      <c r="N950" s="31"/>
    </row>
    <row r="951" spans="1:14" ht="36" customHeight="1" x14ac:dyDescent="0.25">
      <c r="A951" s="14"/>
      <c r="D951" s="14"/>
      <c r="E951" s="37"/>
      <c r="G951" s="14"/>
      <c r="N951" s="31"/>
    </row>
    <row r="952" spans="1:14" ht="36" customHeight="1" x14ac:dyDescent="0.25">
      <c r="A952" s="14"/>
      <c r="D952" s="14"/>
      <c r="E952" s="37"/>
      <c r="G952" s="14"/>
      <c r="N952" s="31"/>
    </row>
    <row r="953" spans="1:14" ht="36" customHeight="1" x14ac:dyDescent="0.25">
      <c r="A953" s="14"/>
      <c r="D953" s="14"/>
      <c r="E953" s="37"/>
      <c r="G953" s="14"/>
      <c r="N953" s="31"/>
    </row>
    <row r="954" spans="1:14" ht="36" customHeight="1" x14ac:dyDescent="0.25">
      <c r="A954" s="14"/>
      <c r="D954" s="14"/>
      <c r="E954" s="37"/>
      <c r="G954" s="14"/>
      <c r="N954" s="31"/>
    </row>
    <row r="955" spans="1:14" ht="36" customHeight="1" x14ac:dyDescent="0.25">
      <c r="A955" s="14"/>
      <c r="D955" s="14"/>
      <c r="E955" s="37"/>
      <c r="G955" s="14"/>
      <c r="N955" s="31"/>
    </row>
    <row r="956" spans="1:14" ht="36" customHeight="1" x14ac:dyDescent="0.25">
      <c r="A956" s="14"/>
      <c r="D956" s="14"/>
      <c r="E956" s="37"/>
      <c r="G956" s="14"/>
      <c r="N956" s="31"/>
    </row>
    <row r="957" spans="1:14" ht="36" customHeight="1" x14ac:dyDescent="0.25">
      <c r="A957" s="14"/>
      <c r="D957" s="14"/>
      <c r="E957" s="37"/>
      <c r="G957" s="14"/>
      <c r="N957" s="31"/>
    </row>
    <row r="958" spans="1:14" ht="36" customHeight="1" x14ac:dyDescent="0.25">
      <c r="A958" s="14"/>
      <c r="D958" s="14"/>
      <c r="E958" s="37"/>
      <c r="G958" s="14"/>
      <c r="N958" s="31"/>
    </row>
    <row r="959" spans="1:14" ht="36" customHeight="1" x14ac:dyDescent="0.25">
      <c r="A959" s="14"/>
      <c r="D959" s="14"/>
      <c r="E959" s="37"/>
      <c r="G959" s="14"/>
      <c r="N959" s="31"/>
    </row>
    <row r="960" spans="1:14" ht="36" customHeight="1" x14ac:dyDescent="0.25">
      <c r="A960" s="14"/>
      <c r="D960" s="14"/>
      <c r="E960" s="37"/>
      <c r="G960" s="14"/>
      <c r="N960" s="31"/>
    </row>
    <row r="961" spans="1:14" ht="36" customHeight="1" x14ac:dyDescent="0.25">
      <c r="A961" s="14"/>
      <c r="D961" s="14"/>
      <c r="E961" s="37"/>
      <c r="G961" s="14"/>
      <c r="N961" s="31"/>
    </row>
    <row r="962" spans="1:14" ht="36" customHeight="1" x14ac:dyDescent="0.25">
      <c r="A962" s="14"/>
      <c r="D962" s="14"/>
      <c r="E962" s="37"/>
      <c r="G962" s="14"/>
      <c r="N962" s="31"/>
    </row>
    <row r="963" spans="1:14" ht="36" customHeight="1" x14ac:dyDescent="0.25">
      <c r="A963" s="14"/>
      <c r="D963" s="14"/>
      <c r="E963" s="37"/>
      <c r="G963" s="14"/>
      <c r="N963" s="31"/>
    </row>
    <row r="964" spans="1:14" ht="36" customHeight="1" x14ac:dyDescent="0.25">
      <c r="A964" s="14"/>
      <c r="D964" s="14"/>
      <c r="E964" s="37"/>
      <c r="G964" s="14"/>
      <c r="N964" s="31"/>
    </row>
    <row r="965" spans="1:14" ht="36" customHeight="1" x14ac:dyDescent="0.25">
      <c r="A965" s="14"/>
      <c r="D965" s="14"/>
      <c r="E965" s="37"/>
      <c r="G965" s="14"/>
      <c r="N965" s="31"/>
    </row>
    <row r="966" spans="1:14" ht="36" customHeight="1" x14ac:dyDescent="0.25">
      <c r="A966" s="14"/>
      <c r="D966" s="14"/>
      <c r="E966" s="37"/>
      <c r="G966" s="14"/>
      <c r="N966" s="31"/>
    </row>
    <row r="967" spans="1:14" ht="36" customHeight="1" x14ac:dyDescent="0.25">
      <c r="A967" s="14"/>
      <c r="D967" s="14"/>
      <c r="E967" s="37"/>
      <c r="G967" s="14"/>
      <c r="N967" s="31"/>
    </row>
    <row r="968" spans="1:14" ht="36" customHeight="1" x14ac:dyDescent="0.25">
      <c r="A968" s="14"/>
      <c r="D968" s="14"/>
      <c r="E968" s="37"/>
      <c r="G968" s="14"/>
      <c r="N968" s="31"/>
    </row>
    <row r="969" spans="1:14" ht="36" customHeight="1" x14ac:dyDescent="0.25">
      <c r="A969" s="14"/>
      <c r="D969" s="14"/>
      <c r="E969" s="37"/>
      <c r="G969" s="14"/>
      <c r="N969" s="31"/>
    </row>
    <row r="970" spans="1:14" ht="36" customHeight="1" x14ac:dyDescent="0.25">
      <c r="A970" s="14"/>
      <c r="D970" s="14"/>
      <c r="E970" s="37"/>
      <c r="G970" s="14"/>
      <c r="N970" s="31"/>
    </row>
    <row r="971" spans="1:14" ht="36" customHeight="1" x14ac:dyDescent="0.25">
      <c r="A971" s="14"/>
      <c r="D971" s="14"/>
      <c r="E971" s="37"/>
      <c r="G971" s="14"/>
      <c r="N971" s="31"/>
    </row>
    <row r="972" spans="1:14" ht="36" customHeight="1" x14ac:dyDescent="0.25">
      <c r="A972" s="14"/>
      <c r="D972" s="14"/>
      <c r="E972" s="37"/>
      <c r="G972" s="14"/>
      <c r="N972" s="31"/>
    </row>
    <row r="973" spans="1:14" ht="36" customHeight="1" x14ac:dyDescent="0.25">
      <c r="A973" s="14"/>
      <c r="D973" s="14"/>
      <c r="E973" s="37"/>
      <c r="G973" s="14"/>
      <c r="N973" s="31"/>
    </row>
    <row r="974" spans="1:14" ht="36" customHeight="1" x14ac:dyDescent="0.25">
      <c r="A974" s="14"/>
      <c r="D974" s="14"/>
      <c r="E974" s="37"/>
      <c r="G974" s="14"/>
      <c r="N974" s="31"/>
    </row>
    <row r="975" spans="1:14" ht="36" customHeight="1" x14ac:dyDescent="0.25">
      <c r="A975" s="14"/>
      <c r="D975" s="14"/>
      <c r="E975" s="37"/>
      <c r="G975" s="14"/>
      <c r="N975" s="31"/>
    </row>
    <row r="976" spans="1:14" ht="36" customHeight="1" x14ac:dyDescent="0.25">
      <c r="A976" s="14"/>
      <c r="D976" s="14"/>
      <c r="E976" s="37"/>
      <c r="G976" s="14"/>
      <c r="N976" s="31"/>
    </row>
    <row r="977" spans="1:14" ht="36" customHeight="1" x14ac:dyDescent="0.25">
      <c r="A977" s="14"/>
      <c r="D977" s="14"/>
      <c r="E977" s="37"/>
      <c r="G977" s="14"/>
      <c r="N977" s="31"/>
    </row>
    <row r="978" spans="1:14" ht="36" customHeight="1" x14ac:dyDescent="0.25">
      <c r="A978" s="14"/>
      <c r="D978" s="14"/>
      <c r="E978" s="37"/>
      <c r="G978" s="14"/>
      <c r="N978" s="31"/>
    </row>
    <row r="979" spans="1:14" ht="36" customHeight="1" x14ac:dyDescent="0.25">
      <c r="A979" s="14"/>
      <c r="D979" s="14"/>
      <c r="E979" s="37"/>
      <c r="G979" s="14"/>
      <c r="N979" s="31"/>
    </row>
    <row r="980" spans="1:14" ht="36" customHeight="1" x14ac:dyDescent="0.25">
      <c r="A980" s="14"/>
      <c r="D980" s="14"/>
      <c r="E980" s="37"/>
      <c r="G980" s="14"/>
      <c r="N980" s="31"/>
    </row>
    <row r="981" spans="1:14" ht="36" customHeight="1" x14ac:dyDescent="0.25">
      <c r="A981" s="14"/>
      <c r="D981" s="14"/>
      <c r="E981" s="37"/>
      <c r="G981" s="14"/>
      <c r="N981" s="31"/>
    </row>
    <row r="982" spans="1:14" ht="36" customHeight="1" x14ac:dyDescent="0.25">
      <c r="A982" s="14"/>
      <c r="D982" s="14"/>
      <c r="E982" s="37"/>
      <c r="G982" s="14"/>
      <c r="N982" s="31"/>
    </row>
    <row r="983" spans="1:14" ht="36" customHeight="1" x14ac:dyDescent="0.25">
      <c r="A983" s="14"/>
      <c r="D983" s="14"/>
      <c r="E983" s="37"/>
      <c r="G983" s="14"/>
      <c r="N983" s="31"/>
    </row>
    <row r="984" spans="1:14" ht="36" customHeight="1" x14ac:dyDescent="0.25">
      <c r="A984" s="14"/>
      <c r="D984" s="14"/>
      <c r="E984" s="37"/>
      <c r="G984" s="14"/>
      <c r="N984" s="31"/>
    </row>
    <row r="985" spans="1:14" ht="36" customHeight="1" x14ac:dyDescent="0.25">
      <c r="A985" s="14"/>
      <c r="D985" s="14"/>
      <c r="E985" s="37"/>
      <c r="G985" s="14"/>
      <c r="N985" s="31"/>
    </row>
    <row r="986" spans="1:14" ht="36" customHeight="1" x14ac:dyDescent="0.25">
      <c r="A986" s="14"/>
      <c r="D986" s="14"/>
      <c r="E986" s="37"/>
      <c r="G986" s="14"/>
      <c r="N986" s="31"/>
    </row>
    <row r="987" spans="1:14" ht="36" customHeight="1" x14ac:dyDescent="0.25">
      <c r="A987" s="14"/>
      <c r="D987" s="14"/>
      <c r="E987" s="37"/>
      <c r="G987" s="14"/>
      <c r="N987" s="31"/>
    </row>
    <row r="988" spans="1:14" ht="36" customHeight="1" x14ac:dyDescent="0.25">
      <c r="A988" s="14"/>
      <c r="D988" s="14"/>
      <c r="E988" s="37"/>
      <c r="G988" s="14"/>
      <c r="N988" s="31"/>
    </row>
    <row r="989" spans="1:14" ht="36" customHeight="1" x14ac:dyDescent="0.25">
      <c r="A989" s="14"/>
      <c r="D989" s="14"/>
      <c r="E989" s="37"/>
      <c r="G989" s="14"/>
      <c r="N989" s="31"/>
    </row>
    <row r="990" spans="1:14" ht="36" customHeight="1" x14ac:dyDescent="0.25">
      <c r="A990" s="14"/>
      <c r="D990" s="14"/>
      <c r="E990" s="37"/>
      <c r="G990" s="14"/>
      <c r="N990" s="31"/>
    </row>
    <row r="991" spans="1:14" ht="36" customHeight="1" x14ac:dyDescent="0.25">
      <c r="A991" s="14"/>
      <c r="D991" s="14"/>
      <c r="E991" s="37"/>
      <c r="G991" s="14"/>
      <c r="N991" s="31"/>
    </row>
    <row r="992" spans="1:14" ht="36" customHeight="1" x14ac:dyDescent="0.25">
      <c r="A992" s="14"/>
      <c r="D992" s="14"/>
      <c r="E992" s="37"/>
      <c r="G992" s="14"/>
      <c r="N992" s="31"/>
    </row>
    <row r="993" spans="1:14" ht="36" customHeight="1" x14ac:dyDescent="0.25">
      <c r="A993" s="14"/>
      <c r="D993" s="14"/>
      <c r="E993" s="37"/>
      <c r="G993" s="14"/>
      <c r="N993" s="31"/>
    </row>
    <row r="994" spans="1:14" ht="36" customHeight="1" x14ac:dyDescent="0.25">
      <c r="A994" s="14"/>
      <c r="D994" s="14"/>
      <c r="E994" s="37"/>
      <c r="G994" s="14"/>
      <c r="N994" s="31"/>
    </row>
    <row r="995" spans="1:14" ht="36" customHeight="1" x14ac:dyDescent="0.25">
      <c r="A995" s="14"/>
      <c r="D995" s="14"/>
      <c r="E995" s="37"/>
      <c r="G995" s="14"/>
      <c r="N995" s="31"/>
    </row>
    <row r="996" spans="1:14" ht="36" customHeight="1" x14ac:dyDescent="0.25">
      <c r="A996" s="14"/>
      <c r="D996" s="14"/>
      <c r="E996" s="37"/>
      <c r="G996" s="14"/>
      <c r="N996" s="31"/>
    </row>
    <row r="997" spans="1:14" ht="36" customHeight="1" x14ac:dyDescent="0.25">
      <c r="A997" s="14"/>
      <c r="D997" s="14"/>
      <c r="E997" s="37"/>
      <c r="G997" s="14"/>
      <c r="N997" s="31"/>
    </row>
    <row r="998" spans="1:14" ht="36" customHeight="1" x14ac:dyDescent="0.25">
      <c r="A998" s="14"/>
      <c r="D998" s="14"/>
      <c r="E998" s="37"/>
      <c r="G998" s="14"/>
      <c r="N998" s="31"/>
    </row>
    <row r="999" spans="1:14" ht="36" customHeight="1" x14ac:dyDescent="0.25">
      <c r="A999" s="14"/>
      <c r="D999" s="14"/>
      <c r="E999" s="37"/>
      <c r="G999" s="14"/>
      <c r="N999" s="31"/>
    </row>
    <row r="1000" spans="1:14" ht="36" customHeight="1" x14ac:dyDescent="0.25">
      <c r="A1000" s="14"/>
      <c r="D1000" s="14"/>
      <c r="E1000" s="37"/>
      <c r="G1000" s="14"/>
      <c r="N1000" s="31"/>
    </row>
    <row r="1001" spans="1:14" ht="36" customHeight="1" x14ac:dyDescent="0.25">
      <c r="A1001" s="14"/>
      <c r="D1001" s="14"/>
      <c r="E1001" s="37"/>
      <c r="G1001" s="14"/>
      <c r="N1001" s="31"/>
    </row>
    <row r="1002" spans="1:14" ht="36" customHeight="1" x14ac:dyDescent="0.25">
      <c r="A1002" s="14"/>
      <c r="D1002" s="14"/>
      <c r="E1002" s="37"/>
      <c r="G1002" s="14"/>
      <c r="N1002" s="31"/>
    </row>
    <row r="1003" spans="1:14" ht="36" customHeight="1" x14ac:dyDescent="0.25">
      <c r="A1003" s="14"/>
      <c r="D1003" s="14"/>
      <c r="E1003" s="37"/>
      <c r="G1003" s="14"/>
      <c r="N1003" s="31"/>
    </row>
    <row r="1004" spans="1:14" ht="36" customHeight="1" x14ac:dyDescent="0.25">
      <c r="A1004" s="14"/>
      <c r="D1004" s="14"/>
      <c r="E1004" s="37"/>
      <c r="G1004" s="14"/>
      <c r="N1004" s="31"/>
    </row>
    <row r="1005" spans="1:14" ht="36" customHeight="1" x14ac:dyDescent="0.25">
      <c r="A1005" s="14"/>
      <c r="D1005" s="14"/>
      <c r="E1005" s="37"/>
      <c r="G1005" s="14"/>
      <c r="N1005" s="31"/>
    </row>
    <row r="1006" spans="1:14" ht="36" customHeight="1" x14ac:dyDescent="0.25">
      <c r="A1006" s="14"/>
      <c r="D1006" s="14"/>
      <c r="E1006" s="37"/>
      <c r="G1006" s="14"/>
      <c r="N1006" s="31"/>
    </row>
    <row r="1007" spans="1:14" ht="36" customHeight="1" x14ac:dyDescent="0.25">
      <c r="A1007" s="14"/>
      <c r="D1007" s="14"/>
      <c r="E1007" s="37"/>
      <c r="G1007" s="14"/>
      <c r="N1007" s="31"/>
    </row>
    <row r="1008" spans="1:14" ht="36" customHeight="1" x14ac:dyDescent="0.25">
      <c r="A1008" s="14"/>
      <c r="D1008" s="14"/>
      <c r="E1008" s="37"/>
      <c r="G1008" s="14"/>
      <c r="N1008" s="31"/>
    </row>
    <row r="1009" spans="1:14" ht="36" customHeight="1" x14ac:dyDescent="0.25">
      <c r="A1009" s="14"/>
      <c r="D1009" s="14"/>
      <c r="E1009" s="37"/>
      <c r="G1009" s="14"/>
      <c r="N1009" s="31"/>
    </row>
    <row r="1010" spans="1:14" ht="36" customHeight="1" x14ac:dyDescent="0.25">
      <c r="A1010" s="14"/>
      <c r="D1010" s="14"/>
      <c r="E1010" s="37"/>
      <c r="G1010" s="14"/>
      <c r="N1010" s="31"/>
    </row>
    <row r="1011" spans="1:14" ht="36" customHeight="1" x14ac:dyDescent="0.25">
      <c r="A1011" s="14"/>
      <c r="D1011" s="14"/>
      <c r="E1011" s="37"/>
      <c r="G1011" s="14"/>
      <c r="N1011" s="31"/>
    </row>
    <row r="1012" spans="1:14" ht="36" customHeight="1" x14ac:dyDescent="0.25">
      <c r="A1012" s="14"/>
      <c r="D1012" s="14"/>
      <c r="E1012" s="37"/>
      <c r="G1012" s="14"/>
      <c r="N1012" s="31"/>
    </row>
    <row r="1013" spans="1:14" ht="36" customHeight="1" x14ac:dyDescent="0.25">
      <c r="A1013" s="14"/>
      <c r="D1013" s="14"/>
      <c r="E1013" s="37"/>
      <c r="G1013" s="14"/>
      <c r="N1013" s="31"/>
    </row>
    <row r="1014" spans="1:14" ht="36" customHeight="1" x14ac:dyDescent="0.25">
      <c r="A1014" s="14"/>
      <c r="D1014" s="14"/>
      <c r="E1014" s="37"/>
      <c r="G1014" s="14"/>
      <c r="N1014" s="31"/>
    </row>
    <row r="1015" spans="1:14" ht="36" customHeight="1" x14ac:dyDescent="0.25">
      <c r="A1015" s="14"/>
      <c r="D1015" s="14"/>
      <c r="E1015" s="37"/>
      <c r="G1015" s="14"/>
      <c r="N1015" s="31"/>
    </row>
    <row r="1016" spans="1:14" ht="36" customHeight="1" x14ac:dyDescent="0.25">
      <c r="A1016" s="14"/>
      <c r="D1016" s="14"/>
      <c r="E1016" s="37"/>
      <c r="G1016" s="14"/>
      <c r="N1016" s="31"/>
    </row>
    <row r="1017" spans="1:14" ht="36" customHeight="1" x14ac:dyDescent="0.25">
      <c r="A1017" s="14"/>
      <c r="D1017" s="14"/>
      <c r="E1017" s="37"/>
      <c r="G1017" s="14"/>
      <c r="N1017" s="31"/>
    </row>
    <row r="1018" spans="1:14" ht="36" customHeight="1" x14ac:dyDescent="0.25">
      <c r="A1018" s="14"/>
      <c r="D1018" s="14"/>
      <c r="E1018" s="37"/>
      <c r="G1018" s="14"/>
      <c r="N1018" s="31"/>
    </row>
    <row r="1019" spans="1:14" ht="36" customHeight="1" x14ac:dyDescent="0.25">
      <c r="A1019" s="14"/>
      <c r="D1019" s="14"/>
      <c r="E1019" s="37"/>
      <c r="G1019" s="14"/>
      <c r="N1019" s="31"/>
    </row>
    <row r="1020" spans="1:14" ht="36" customHeight="1" x14ac:dyDescent="0.25">
      <c r="A1020" s="14"/>
      <c r="D1020" s="14"/>
      <c r="E1020" s="37"/>
      <c r="G1020" s="14"/>
      <c r="N1020" s="31"/>
    </row>
    <row r="1021" spans="1:14" ht="36" customHeight="1" x14ac:dyDescent="0.25">
      <c r="A1021" s="14"/>
      <c r="D1021" s="14"/>
      <c r="E1021" s="37"/>
      <c r="G1021" s="14"/>
      <c r="N1021" s="31"/>
    </row>
    <row r="1022" spans="1:14" ht="36" customHeight="1" x14ac:dyDescent="0.25">
      <c r="A1022" s="14"/>
      <c r="D1022" s="14"/>
      <c r="E1022" s="37"/>
      <c r="G1022" s="14"/>
      <c r="N1022" s="31"/>
    </row>
    <row r="1023" spans="1:14" ht="36" customHeight="1" x14ac:dyDescent="0.25">
      <c r="A1023" s="14"/>
      <c r="D1023" s="14"/>
      <c r="E1023" s="37"/>
      <c r="G1023" s="14"/>
      <c r="N1023" s="31"/>
    </row>
    <row r="1024" spans="1:14" ht="36" customHeight="1" x14ac:dyDescent="0.25">
      <c r="A1024" s="14"/>
      <c r="D1024" s="14"/>
      <c r="E1024" s="37"/>
      <c r="G1024" s="14"/>
      <c r="N1024" s="31"/>
    </row>
    <row r="1025" spans="1:14" ht="36" customHeight="1" x14ac:dyDescent="0.25">
      <c r="A1025" s="14"/>
      <c r="D1025" s="14"/>
      <c r="E1025" s="37"/>
      <c r="G1025" s="14"/>
      <c r="N1025" s="31"/>
    </row>
    <row r="1026" spans="1:14" ht="36" customHeight="1" x14ac:dyDescent="0.25">
      <c r="A1026" s="14"/>
      <c r="D1026" s="14"/>
      <c r="E1026" s="37"/>
      <c r="G1026" s="14"/>
      <c r="N1026" s="31"/>
    </row>
    <row r="1027" spans="1:14" ht="36" customHeight="1" x14ac:dyDescent="0.25">
      <c r="A1027" s="14"/>
      <c r="D1027" s="14"/>
      <c r="E1027" s="37"/>
      <c r="G1027" s="14"/>
      <c r="N1027" s="31"/>
    </row>
    <row r="1028" spans="1:14" ht="36" customHeight="1" x14ac:dyDescent="0.25">
      <c r="A1028" s="14"/>
      <c r="D1028" s="14"/>
      <c r="E1028" s="37"/>
      <c r="G1028" s="14"/>
      <c r="N1028" s="31"/>
    </row>
    <row r="1029" spans="1:14" ht="36" customHeight="1" x14ac:dyDescent="0.25">
      <c r="A1029" s="14"/>
      <c r="D1029" s="14"/>
      <c r="E1029" s="37"/>
      <c r="G1029" s="14"/>
      <c r="N1029" s="31"/>
    </row>
    <row r="1030" spans="1:14" ht="36" customHeight="1" x14ac:dyDescent="0.25">
      <c r="A1030" s="14"/>
      <c r="D1030" s="14"/>
      <c r="E1030" s="37"/>
      <c r="G1030" s="14"/>
      <c r="N1030" s="31"/>
    </row>
    <row r="1031" spans="1:14" ht="36" customHeight="1" x14ac:dyDescent="0.25">
      <c r="A1031" s="14"/>
      <c r="D1031" s="14"/>
      <c r="E1031" s="37"/>
      <c r="G1031" s="14"/>
      <c r="N1031" s="31"/>
    </row>
    <row r="1032" spans="1:14" ht="36" customHeight="1" x14ac:dyDescent="0.25">
      <c r="A1032" s="14"/>
      <c r="D1032" s="14"/>
      <c r="E1032" s="37"/>
      <c r="G1032" s="14"/>
      <c r="N1032" s="31"/>
    </row>
    <row r="1033" spans="1:14" ht="36" customHeight="1" x14ac:dyDescent="0.25">
      <c r="A1033" s="14"/>
      <c r="D1033" s="14"/>
      <c r="E1033" s="37"/>
      <c r="G1033" s="14"/>
      <c r="N1033" s="31"/>
    </row>
    <row r="1034" spans="1:14" ht="36" customHeight="1" x14ac:dyDescent="0.25">
      <c r="A1034" s="14"/>
      <c r="D1034" s="14"/>
      <c r="E1034" s="37"/>
      <c r="G1034" s="14"/>
      <c r="N1034" s="31"/>
    </row>
    <row r="1035" spans="1:14" ht="36" customHeight="1" x14ac:dyDescent="0.25">
      <c r="A1035" s="14"/>
      <c r="D1035" s="14"/>
      <c r="E1035" s="37"/>
      <c r="G1035" s="14"/>
      <c r="N1035" s="31"/>
    </row>
    <row r="1036" spans="1:14" ht="36" customHeight="1" x14ac:dyDescent="0.25">
      <c r="A1036" s="14"/>
      <c r="D1036" s="14"/>
      <c r="E1036" s="37"/>
      <c r="G1036" s="14"/>
      <c r="N1036" s="31"/>
    </row>
    <row r="1037" spans="1:14" ht="36" customHeight="1" x14ac:dyDescent="0.25">
      <c r="A1037" s="14"/>
      <c r="D1037" s="14"/>
      <c r="E1037" s="37"/>
      <c r="G1037" s="14"/>
      <c r="N1037" s="31"/>
    </row>
    <row r="1038" spans="1:14" ht="36" customHeight="1" x14ac:dyDescent="0.25">
      <c r="A1038" s="14"/>
      <c r="D1038" s="14"/>
      <c r="E1038" s="37"/>
      <c r="G1038" s="14"/>
      <c r="N1038" s="31"/>
    </row>
    <row r="1039" spans="1:14" ht="36" customHeight="1" x14ac:dyDescent="0.25">
      <c r="A1039" s="14"/>
      <c r="D1039" s="14"/>
      <c r="E1039" s="37"/>
      <c r="G1039" s="14"/>
      <c r="N1039" s="31"/>
    </row>
    <row r="1040" spans="1:14" ht="36" customHeight="1" x14ac:dyDescent="0.25">
      <c r="A1040" s="14"/>
      <c r="D1040" s="14"/>
      <c r="E1040" s="37"/>
      <c r="G1040" s="14"/>
      <c r="N1040" s="31"/>
    </row>
    <row r="1041" spans="1:14" ht="36" customHeight="1" x14ac:dyDescent="0.25">
      <c r="A1041" s="14"/>
      <c r="D1041" s="14"/>
      <c r="E1041" s="37"/>
      <c r="G1041" s="14"/>
      <c r="N1041" s="31"/>
    </row>
    <row r="1042" spans="1:14" ht="36" customHeight="1" x14ac:dyDescent="0.25">
      <c r="A1042" s="14"/>
      <c r="D1042" s="14"/>
      <c r="E1042" s="37"/>
      <c r="G1042" s="14"/>
      <c r="N1042" s="31"/>
    </row>
    <row r="1043" spans="1:14" ht="36" customHeight="1" x14ac:dyDescent="0.25">
      <c r="A1043" s="14"/>
      <c r="D1043" s="14"/>
      <c r="E1043" s="37"/>
      <c r="G1043" s="14"/>
      <c r="N1043" s="31"/>
    </row>
    <row r="1044" spans="1:14" ht="36" customHeight="1" x14ac:dyDescent="0.25">
      <c r="A1044" s="14"/>
      <c r="D1044" s="14"/>
      <c r="E1044" s="37"/>
      <c r="G1044" s="14"/>
      <c r="N1044" s="31"/>
    </row>
    <row r="1045" spans="1:14" ht="36" customHeight="1" x14ac:dyDescent="0.25">
      <c r="A1045" s="14"/>
      <c r="D1045" s="14"/>
      <c r="E1045" s="37"/>
      <c r="G1045" s="14"/>
      <c r="N1045" s="31"/>
    </row>
    <row r="1046" spans="1:14" ht="36" customHeight="1" x14ac:dyDescent="0.25">
      <c r="A1046" s="14"/>
      <c r="D1046" s="14"/>
      <c r="E1046" s="37"/>
      <c r="G1046" s="14"/>
      <c r="N1046" s="31"/>
    </row>
    <row r="1047" spans="1:14" ht="36" customHeight="1" x14ac:dyDescent="0.25">
      <c r="A1047" s="14"/>
      <c r="D1047" s="14"/>
      <c r="E1047" s="37"/>
      <c r="G1047" s="14"/>
      <c r="N1047" s="31"/>
    </row>
    <row r="1048" spans="1:14" ht="36" customHeight="1" x14ac:dyDescent="0.25">
      <c r="A1048" s="14"/>
      <c r="D1048" s="14"/>
      <c r="E1048" s="37"/>
      <c r="G1048" s="14"/>
      <c r="N1048" s="31"/>
    </row>
    <row r="1049" spans="1:14" ht="36" customHeight="1" x14ac:dyDescent="0.25">
      <c r="A1049" s="14"/>
      <c r="D1049" s="14"/>
      <c r="E1049" s="37"/>
      <c r="G1049" s="14"/>
      <c r="N1049" s="31"/>
    </row>
    <row r="1050" spans="1:14" ht="36" customHeight="1" x14ac:dyDescent="0.25">
      <c r="A1050" s="14"/>
      <c r="D1050" s="14"/>
      <c r="E1050" s="37"/>
      <c r="G1050" s="14"/>
      <c r="N1050" s="31"/>
    </row>
    <row r="1051" spans="1:14" ht="36" customHeight="1" x14ac:dyDescent="0.25">
      <c r="A1051" s="14"/>
      <c r="D1051" s="14"/>
      <c r="E1051" s="37"/>
      <c r="G1051" s="14"/>
      <c r="N1051" s="31"/>
    </row>
    <row r="1052" spans="1:14" ht="36" customHeight="1" x14ac:dyDescent="0.25">
      <c r="A1052" s="14"/>
      <c r="D1052" s="14"/>
      <c r="E1052" s="37"/>
      <c r="G1052" s="14"/>
      <c r="N1052" s="31"/>
    </row>
    <row r="1053" spans="1:14" ht="36" customHeight="1" x14ac:dyDescent="0.25">
      <c r="A1053" s="14"/>
      <c r="D1053" s="14"/>
      <c r="E1053" s="37"/>
      <c r="G1053" s="14"/>
      <c r="N1053" s="31"/>
    </row>
    <row r="1054" spans="1:14" ht="36" customHeight="1" x14ac:dyDescent="0.25">
      <c r="A1054" s="14"/>
      <c r="D1054" s="14"/>
      <c r="E1054" s="37"/>
      <c r="G1054" s="14"/>
      <c r="N1054" s="31"/>
    </row>
    <row r="1055" spans="1:14" ht="36" customHeight="1" x14ac:dyDescent="0.25">
      <c r="A1055" s="14"/>
      <c r="D1055" s="14"/>
      <c r="E1055" s="37"/>
      <c r="G1055" s="14"/>
      <c r="N1055" s="31"/>
    </row>
    <row r="1056" spans="1:14" ht="36" customHeight="1" x14ac:dyDescent="0.25">
      <c r="A1056" s="14"/>
      <c r="D1056" s="14"/>
      <c r="E1056" s="37"/>
      <c r="G1056" s="14"/>
      <c r="N1056" s="31"/>
    </row>
    <row r="1057" spans="1:14" ht="36" customHeight="1" x14ac:dyDescent="0.25">
      <c r="A1057" s="14"/>
      <c r="D1057" s="14"/>
      <c r="E1057" s="37"/>
      <c r="G1057" s="14"/>
      <c r="N1057" s="31"/>
    </row>
    <row r="1058" spans="1:14" ht="36" customHeight="1" x14ac:dyDescent="0.25">
      <c r="A1058" s="14"/>
      <c r="D1058" s="14"/>
      <c r="E1058" s="37"/>
      <c r="G1058" s="14"/>
      <c r="N1058" s="31"/>
    </row>
    <row r="1059" spans="1:14" ht="36" customHeight="1" x14ac:dyDescent="0.25">
      <c r="A1059" s="14"/>
      <c r="D1059" s="14"/>
      <c r="E1059" s="37"/>
      <c r="G1059" s="14"/>
      <c r="N1059" s="31"/>
    </row>
    <row r="1060" spans="1:14" ht="36" customHeight="1" x14ac:dyDescent="0.25">
      <c r="A1060" s="14"/>
      <c r="D1060" s="14"/>
      <c r="E1060" s="37"/>
      <c r="G1060" s="14"/>
      <c r="N1060" s="31"/>
    </row>
    <row r="1061" spans="1:14" ht="36" customHeight="1" x14ac:dyDescent="0.25">
      <c r="A1061" s="14"/>
      <c r="D1061" s="14"/>
      <c r="E1061" s="37"/>
      <c r="G1061" s="14"/>
      <c r="N1061" s="31"/>
    </row>
    <row r="1062" spans="1:14" ht="36" customHeight="1" x14ac:dyDescent="0.25">
      <c r="A1062" s="14"/>
      <c r="D1062" s="14"/>
      <c r="E1062" s="37"/>
      <c r="G1062" s="14"/>
      <c r="N1062" s="31"/>
    </row>
    <row r="1063" spans="1:14" ht="36" customHeight="1" x14ac:dyDescent="0.25">
      <c r="A1063" s="14"/>
      <c r="D1063" s="14"/>
      <c r="E1063" s="37"/>
      <c r="G1063" s="14"/>
      <c r="N1063" s="31"/>
    </row>
    <row r="1064" spans="1:14" ht="36" customHeight="1" x14ac:dyDescent="0.25">
      <c r="A1064" s="14"/>
      <c r="D1064" s="14"/>
      <c r="E1064" s="37"/>
      <c r="G1064" s="14"/>
      <c r="N1064" s="31"/>
    </row>
    <row r="1065" spans="1:14" ht="36" customHeight="1" x14ac:dyDescent="0.25">
      <c r="A1065" s="14"/>
      <c r="D1065" s="14"/>
      <c r="E1065" s="37"/>
      <c r="G1065" s="14"/>
      <c r="N1065" s="31"/>
    </row>
    <row r="1066" spans="1:14" ht="36" customHeight="1" x14ac:dyDescent="0.25">
      <c r="A1066" s="14"/>
      <c r="D1066" s="14"/>
      <c r="E1066" s="37"/>
      <c r="G1066" s="14"/>
      <c r="N1066" s="31"/>
    </row>
    <row r="1067" spans="1:14" ht="36" customHeight="1" x14ac:dyDescent="0.25">
      <c r="A1067" s="14"/>
      <c r="D1067" s="14"/>
      <c r="E1067" s="37"/>
      <c r="G1067" s="14"/>
      <c r="N1067" s="31"/>
    </row>
    <row r="1068" spans="1:14" ht="36" customHeight="1" x14ac:dyDescent="0.25">
      <c r="A1068" s="14"/>
      <c r="D1068" s="14"/>
      <c r="E1068" s="37"/>
      <c r="G1068" s="14"/>
      <c r="N1068" s="31"/>
    </row>
    <row r="1069" spans="1:14" ht="36" customHeight="1" x14ac:dyDescent="0.25">
      <c r="A1069" s="14"/>
      <c r="D1069" s="14"/>
      <c r="E1069" s="37"/>
      <c r="G1069" s="14"/>
      <c r="N1069" s="31"/>
    </row>
    <row r="1070" spans="1:14" ht="36" customHeight="1" x14ac:dyDescent="0.25">
      <c r="A1070" s="14"/>
      <c r="D1070" s="14"/>
      <c r="E1070" s="37"/>
      <c r="G1070" s="14"/>
      <c r="N1070" s="31"/>
    </row>
    <row r="1071" spans="1:14" ht="36" customHeight="1" x14ac:dyDescent="0.25">
      <c r="A1071" s="14"/>
      <c r="D1071" s="14"/>
      <c r="E1071" s="37"/>
      <c r="G1071" s="14"/>
      <c r="N1071" s="31"/>
    </row>
    <row r="1072" spans="1:14" ht="36" customHeight="1" x14ac:dyDescent="0.25">
      <c r="A1072" s="14"/>
      <c r="D1072" s="14"/>
      <c r="E1072" s="37"/>
      <c r="G1072" s="14"/>
      <c r="N1072" s="31"/>
    </row>
    <row r="1073" spans="1:14" ht="36" customHeight="1" x14ac:dyDescent="0.25">
      <c r="A1073" s="14"/>
      <c r="D1073" s="14"/>
      <c r="E1073" s="37"/>
      <c r="G1073" s="14"/>
      <c r="N1073" s="31"/>
    </row>
    <row r="1074" spans="1:14" ht="36" customHeight="1" x14ac:dyDescent="0.25">
      <c r="A1074" s="14"/>
      <c r="D1074" s="14"/>
      <c r="E1074" s="37"/>
      <c r="G1074" s="14"/>
      <c r="N1074" s="31"/>
    </row>
    <row r="1075" spans="1:14" ht="36" customHeight="1" x14ac:dyDescent="0.25">
      <c r="A1075" s="14"/>
      <c r="D1075" s="14"/>
      <c r="E1075" s="37"/>
      <c r="G1075" s="14"/>
      <c r="N1075" s="31"/>
    </row>
    <row r="1076" spans="1:14" ht="36" customHeight="1" x14ac:dyDescent="0.25">
      <c r="A1076" s="14"/>
      <c r="D1076" s="14"/>
      <c r="E1076" s="37"/>
      <c r="G1076" s="14"/>
      <c r="N1076" s="31"/>
    </row>
    <row r="1077" spans="1:14" ht="36" customHeight="1" x14ac:dyDescent="0.25">
      <c r="A1077" s="14"/>
      <c r="D1077" s="14"/>
      <c r="E1077" s="37"/>
      <c r="G1077" s="14"/>
      <c r="N1077" s="31"/>
    </row>
    <row r="1078" spans="1:14" ht="36" customHeight="1" x14ac:dyDescent="0.25">
      <c r="A1078" s="14"/>
      <c r="D1078" s="14"/>
      <c r="E1078" s="37"/>
      <c r="G1078" s="14"/>
      <c r="N1078" s="31"/>
    </row>
    <row r="1079" spans="1:14" ht="36" customHeight="1" x14ac:dyDescent="0.25">
      <c r="A1079" s="14"/>
      <c r="D1079" s="14"/>
      <c r="E1079" s="37"/>
      <c r="G1079" s="14"/>
      <c r="N1079" s="31"/>
    </row>
    <row r="1080" spans="1:14" ht="36" customHeight="1" x14ac:dyDescent="0.25">
      <c r="A1080" s="14"/>
      <c r="D1080" s="14"/>
      <c r="E1080" s="37"/>
      <c r="G1080" s="14"/>
      <c r="N1080" s="31"/>
    </row>
    <row r="1081" spans="1:14" ht="36" customHeight="1" x14ac:dyDescent="0.25">
      <c r="A1081" s="14"/>
      <c r="D1081" s="14"/>
      <c r="E1081" s="37"/>
      <c r="G1081" s="14"/>
      <c r="N1081" s="31"/>
    </row>
    <row r="1082" spans="1:14" ht="36" customHeight="1" x14ac:dyDescent="0.25">
      <c r="A1082" s="14"/>
      <c r="D1082" s="14"/>
      <c r="E1082" s="37"/>
      <c r="G1082" s="14"/>
      <c r="N1082" s="31"/>
    </row>
    <row r="1083" spans="1:14" ht="36" customHeight="1" x14ac:dyDescent="0.25">
      <c r="A1083" s="14"/>
      <c r="D1083" s="14"/>
      <c r="E1083" s="37"/>
      <c r="G1083" s="14"/>
      <c r="N1083" s="31"/>
    </row>
    <row r="1084" spans="1:14" ht="36" customHeight="1" x14ac:dyDescent="0.25">
      <c r="A1084" s="14"/>
      <c r="D1084" s="14"/>
      <c r="E1084" s="37"/>
      <c r="G1084" s="14"/>
      <c r="N1084" s="31"/>
    </row>
    <row r="1085" spans="1:14" ht="36" customHeight="1" x14ac:dyDescent="0.25">
      <c r="A1085" s="14"/>
      <c r="D1085" s="14"/>
      <c r="E1085" s="37"/>
      <c r="G1085" s="14"/>
      <c r="N1085" s="31"/>
    </row>
    <row r="1086" spans="1:14" ht="36" customHeight="1" x14ac:dyDescent="0.25">
      <c r="A1086" s="14"/>
      <c r="D1086" s="14"/>
      <c r="E1086" s="37"/>
      <c r="G1086" s="14"/>
      <c r="N1086" s="31"/>
    </row>
    <row r="1087" spans="1:14" ht="36" customHeight="1" x14ac:dyDescent="0.25">
      <c r="A1087" s="14"/>
      <c r="D1087" s="14"/>
      <c r="E1087" s="37"/>
      <c r="G1087" s="14"/>
      <c r="N1087" s="31"/>
    </row>
    <row r="1088" spans="1:14" ht="36" customHeight="1" x14ac:dyDescent="0.25">
      <c r="A1088" s="14"/>
      <c r="D1088" s="14"/>
      <c r="E1088" s="37"/>
      <c r="G1088" s="14"/>
      <c r="N1088" s="31"/>
    </row>
    <row r="1089" spans="1:14" ht="36" customHeight="1" x14ac:dyDescent="0.25">
      <c r="A1089" s="14"/>
      <c r="D1089" s="14"/>
      <c r="E1089" s="37"/>
      <c r="G1089" s="14"/>
      <c r="N1089" s="31"/>
    </row>
    <row r="1090" spans="1:14" ht="36" customHeight="1" x14ac:dyDescent="0.25">
      <c r="A1090" s="14"/>
      <c r="D1090" s="14"/>
      <c r="E1090" s="37"/>
      <c r="G1090" s="14"/>
      <c r="N1090" s="31"/>
    </row>
    <row r="1091" spans="1:14" ht="36" customHeight="1" x14ac:dyDescent="0.25">
      <c r="A1091" s="14"/>
      <c r="D1091" s="14"/>
      <c r="E1091" s="37"/>
      <c r="G1091" s="14"/>
      <c r="N1091" s="31"/>
    </row>
    <row r="1092" spans="1:14" ht="36" customHeight="1" x14ac:dyDescent="0.25">
      <c r="A1092" s="14"/>
      <c r="D1092" s="14"/>
      <c r="E1092" s="37"/>
      <c r="G1092" s="14"/>
      <c r="N1092" s="31"/>
    </row>
    <row r="1093" spans="1:14" ht="36" customHeight="1" x14ac:dyDescent="0.25">
      <c r="A1093" s="14"/>
      <c r="D1093" s="14"/>
      <c r="E1093" s="37"/>
      <c r="G1093" s="14"/>
      <c r="N1093" s="31"/>
    </row>
    <row r="1094" spans="1:14" ht="36" customHeight="1" x14ac:dyDescent="0.25">
      <c r="A1094" s="14"/>
      <c r="D1094" s="14"/>
      <c r="E1094" s="37"/>
      <c r="G1094" s="14"/>
      <c r="N1094" s="31"/>
    </row>
    <row r="1095" spans="1:14" ht="36" customHeight="1" x14ac:dyDescent="0.25">
      <c r="A1095" s="14"/>
      <c r="D1095" s="14"/>
      <c r="E1095" s="37"/>
      <c r="G1095" s="14"/>
      <c r="N1095" s="31"/>
    </row>
    <row r="1096" spans="1:14" ht="36" customHeight="1" x14ac:dyDescent="0.25">
      <c r="A1096" s="14"/>
      <c r="D1096" s="14"/>
      <c r="E1096" s="37"/>
      <c r="G1096" s="14"/>
      <c r="N1096" s="31"/>
    </row>
    <row r="1097" spans="1:14" ht="36" customHeight="1" x14ac:dyDescent="0.25">
      <c r="A1097" s="14"/>
      <c r="D1097" s="14"/>
      <c r="E1097" s="37"/>
      <c r="G1097" s="14"/>
      <c r="N1097" s="31"/>
    </row>
    <row r="1098" spans="1:14" ht="36" customHeight="1" x14ac:dyDescent="0.25">
      <c r="A1098" s="14"/>
      <c r="D1098" s="14"/>
      <c r="E1098" s="37"/>
      <c r="G1098" s="14"/>
      <c r="N1098" s="31"/>
    </row>
    <row r="1099" spans="1:14" ht="36" customHeight="1" x14ac:dyDescent="0.25">
      <c r="A1099" s="14"/>
      <c r="D1099" s="14"/>
      <c r="E1099" s="37"/>
      <c r="G1099" s="14"/>
      <c r="N1099" s="31"/>
    </row>
    <row r="1100" spans="1:14" ht="36" customHeight="1" x14ac:dyDescent="0.25">
      <c r="A1100" s="14"/>
      <c r="D1100" s="14"/>
      <c r="E1100" s="37"/>
      <c r="G1100" s="14"/>
      <c r="N1100" s="31"/>
    </row>
    <row r="1101" spans="1:14" ht="36" customHeight="1" x14ac:dyDescent="0.25">
      <c r="A1101" s="14"/>
      <c r="D1101" s="14"/>
      <c r="E1101" s="37"/>
      <c r="G1101" s="14"/>
      <c r="N1101" s="31"/>
    </row>
    <row r="1102" spans="1:14" ht="36" customHeight="1" x14ac:dyDescent="0.25">
      <c r="A1102" s="14"/>
      <c r="D1102" s="14"/>
      <c r="E1102" s="37"/>
      <c r="G1102" s="14"/>
      <c r="N1102" s="31"/>
    </row>
    <row r="1103" spans="1:14" ht="36" customHeight="1" x14ac:dyDescent="0.25">
      <c r="A1103" s="14"/>
      <c r="D1103" s="14"/>
      <c r="E1103" s="37"/>
      <c r="G1103" s="14"/>
      <c r="N1103" s="31"/>
    </row>
    <row r="1104" spans="1:14" ht="36" customHeight="1" x14ac:dyDescent="0.25">
      <c r="A1104" s="14"/>
      <c r="D1104" s="14"/>
      <c r="E1104" s="37"/>
      <c r="G1104" s="14"/>
      <c r="N1104" s="31"/>
    </row>
    <row r="1105" spans="1:22" ht="36" customHeight="1" x14ac:dyDescent="0.25">
      <c r="A1105" s="14"/>
      <c r="D1105" s="14"/>
      <c r="E1105" s="37"/>
      <c r="G1105" s="14"/>
      <c r="N1105" s="31"/>
    </row>
    <row r="1106" spans="1:22" ht="36" customHeight="1" x14ac:dyDescent="0.25">
      <c r="A1106" s="14"/>
      <c r="D1106" s="14"/>
      <c r="E1106" s="37"/>
      <c r="G1106" s="14"/>
      <c r="N1106" s="31"/>
    </row>
    <row r="1107" spans="1:22" ht="36" customHeight="1" x14ac:dyDescent="0.25">
      <c r="A1107" s="14"/>
      <c r="D1107" s="14"/>
      <c r="E1107" s="37"/>
      <c r="G1107" s="14"/>
      <c r="N1107" s="31"/>
    </row>
    <row r="1108" spans="1:22" ht="36" customHeight="1" x14ac:dyDescent="0.25">
      <c r="A1108" s="14"/>
      <c r="D1108" s="14"/>
      <c r="E1108" s="37"/>
      <c r="G1108" s="14"/>
      <c r="N1108" s="31"/>
    </row>
    <row r="1109" spans="1:22" ht="36" customHeight="1" x14ac:dyDescent="0.25">
      <c r="A1109" s="14"/>
      <c r="D1109" s="14"/>
      <c r="E1109" s="37"/>
      <c r="G1109" s="14"/>
      <c r="N1109" s="31"/>
    </row>
    <row r="1110" spans="1:22" ht="36" customHeight="1" x14ac:dyDescent="0.25">
      <c r="A1110" s="14"/>
      <c r="D1110" s="14"/>
      <c r="E1110" s="37"/>
      <c r="G1110" s="14"/>
      <c r="N1110" s="31"/>
    </row>
    <row r="1111" spans="1:22" ht="36" customHeight="1" x14ac:dyDescent="0.25">
      <c r="A1111" s="14"/>
      <c r="D1111" s="14"/>
      <c r="E1111" s="37"/>
      <c r="G1111" s="14"/>
      <c r="N1111" s="31"/>
    </row>
    <row r="1112" spans="1:22" ht="36" customHeight="1" x14ac:dyDescent="0.25">
      <c r="A1112" s="14"/>
      <c r="D1112" s="14"/>
      <c r="E1112" s="37"/>
      <c r="G1112" s="14"/>
      <c r="N1112" s="31"/>
    </row>
    <row r="1113" spans="1:22" ht="36" customHeight="1" x14ac:dyDescent="0.25">
      <c r="A1113" s="14"/>
      <c r="D1113" s="14"/>
      <c r="E1113" s="37"/>
      <c r="G1113" s="14"/>
      <c r="N1113" s="31"/>
    </row>
    <row r="1114" spans="1:22" ht="36" customHeight="1" x14ac:dyDescent="0.25">
      <c r="A1114" s="14"/>
      <c r="D1114" s="14"/>
      <c r="E1114" s="37"/>
      <c r="G1114" s="14"/>
      <c r="N1114" s="31"/>
    </row>
    <row r="1115" spans="1:22" ht="36" customHeight="1" x14ac:dyDescent="0.25">
      <c r="A1115" s="14"/>
      <c r="D1115" s="14"/>
      <c r="E1115" s="37"/>
      <c r="G1115" s="14"/>
      <c r="N1115" s="31"/>
    </row>
    <row r="1116" spans="1:22" s="15" customFormat="1" ht="41.25" customHeight="1" x14ac:dyDescent="0.25">
      <c r="C1116" s="80"/>
      <c r="D1116" s="14"/>
      <c r="E1116" s="6"/>
      <c r="G1116" s="14"/>
      <c r="H1116" s="6"/>
      <c r="I1116" s="6"/>
      <c r="J1116" s="6"/>
      <c r="K1116" s="6"/>
      <c r="L1116" s="6"/>
      <c r="M1116" s="6"/>
      <c r="N1116" s="38"/>
      <c r="O1116" s="1"/>
      <c r="P1116" s="1"/>
      <c r="R1116" s="3"/>
      <c r="S1116" s="3"/>
      <c r="T1116" s="3"/>
      <c r="U1116" s="3"/>
      <c r="V1116" s="3"/>
    </row>
    <row r="1117" spans="1:22" s="15" customFormat="1" ht="48.75" customHeight="1" x14ac:dyDescent="0.25">
      <c r="C1117" s="80"/>
      <c r="D1117" s="14"/>
      <c r="E1117" s="6"/>
      <c r="G1117" s="14"/>
      <c r="H1117" s="6"/>
      <c r="I1117" s="6"/>
      <c r="J1117" s="6"/>
      <c r="K1117" s="6"/>
      <c r="L1117" s="6"/>
      <c r="M1117" s="6"/>
      <c r="N1117" s="38"/>
      <c r="O1117" s="1"/>
      <c r="P1117" s="1"/>
      <c r="R1117" s="3"/>
      <c r="S1117" s="3"/>
      <c r="T1117" s="3"/>
      <c r="U1117" s="3"/>
      <c r="V1117" s="3"/>
    </row>
    <row r="1118" spans="1:22" ht="36" customHeight="1" x14ac:dyDescent="0.25">
      <c r="A1118" s="14"/>
      <c r="D1118" s="15"/>
      <c r="E1118" s="37"/>
      <c r="G1118" s="15"/>
      <c r="N1118" s="31"/>
    </row>
    <row r="1119" spans="1:22" ht="36" customHeight="1" x14ac:dyDescent="0.25">
      <c r="A1119" s="14"/>
      <c r="D1119" s="15"/>
      <c r="E1119" s="37"/>
      <c r="G1119" s="15"/>
      <c r="N1119" s="31"/>
    </row>
    <row r="1120" spans="1:22" ht="36" customHeight="1" x14ac:dyDescent="0.25">
      <c r="A1120" s="14"/>
      <c r="D1120" s="14"/>
      <c r="E1120" s="37"/>
      <c r="G1120" s="14"/>
      <c r="N1120" s="31"/>
    </row>
    <row r="1121" spans="1:14" ht="36" customHeight="1" x14ac:dyDescent="0.25">
      <c r="A1121" s="14"/>
      <c r="D1121" s="14"/>
      <c r="E1121" s="37"/>
      <c r="G1121" s="14"/>
      <c r="N1121" s="31"/>
    </row>
    <row r="1122" spans="1:14" ht="36" customHeight="1" x14ac:dyDescent="0.25">
      <c r="A1122" s="14"/>
      <c r="D1122" s="14"/>
      <c r="E1122" s="37"/>
      <c r="G1122" s="14"/>
      <c r="N1122" s="31"/>
    </row>
    <row r="1123" spans="1:14" ht="36" customHeight="1" x14ac:dyDescent="0.25">
      <c r="A1123" s="14"/>
      <c r="D1123" s="14"/>
      <c r="E1123" s="37"/>
      <c r="G1123" s="14"/>
      <c r="N1123" s="31"/>
    </row>
    <row r="1124" spans="1:14" ht="36" customHeight="1" x14ac:dyDescent="0.25">
      <c r="A1124" s="14"/>
      <c r="D1124" s="14"/>
      <c r="E1124" s="37"/>
      <c r="G1124" s="14"/>
      <c r="N1124" s="31"/>
    </row>
    <row r="1125" spans="1:14" ht="36" customHeight="1" x14ac:dyDescent="0.25">
      <c r="A1125" s="14"/>
      <c r="D1125" s="14"/>
      <c r="E1125" s="37"/>
      <c r="G1125" s="14"/>
      <c r="N1125" s="31"/>
    </row>
    <row r="1126" spans="1:14" ht="36" customHeight="1" x14ac:dyDescent="0.25">
      <c r="A1126" s="14"/>
      <c r="D1126" s="14"/>
      <c r="E1126" s="37"/>
      <c r="G1126" s="14"/>
      <c r="N1126" s="31"/>
    </row>
    <row r="1127" spans="1:14" ht="36" customHeight="1" x14ac:dyDescent="0.25">
      <c r="A1127" s="14"/>
      <c r="D1127" s="14"/>
      <c r="E1127" s="37"/>
      <c r="G1127" s="14"/>
      <c r="N1127" s="31"/>
    </row>
    <row r="1128" spans="1:14" ht="36" customHeight="1" x14ac:dyDescent="0.25">
      <c r="A1128" s="14"/>
      <c r="D1128" s="14"/>
      <c r="E1128" s="37"/>
      <c r="G1128" s="14"/>
      <c r="N1128" s="31"/>
    </row>
    <row r="1129" spans="1:14" ht="36" customHeight="1" x14ac:dyDescent="0.25">
      <c r="A1129" s="14"/>
      <c r="D1129" s="14"/>
      <c r="E1129" s="37"/>
      <c r="G1129" s="14"/>
      <c r="N1129" s="31"/>
    </row>
    <row r="1130" spans="1:14" ht="36" customHeight="1" x14ac:dyDescent="0.25">
      <c r="A1130" s="14"/>
      <c r="D1130" s="14"/>
      <c r="E1130" s="37"/>
      <c r="G1130" s="14"/>
      <c r="N1130" s="31"/>
    </row>
    <row r="1131" spans="1:14" ht="36" customHeight="1" x14ac:dyDescent="0.25">
      <c r="A1131" s="14"/>
      <c r="D1131" s="14"/>
      <c r="E1131" s="37"/>
      <c r="G1131" s="14"/>
      <c r="N1131" s="31"/>
    </row>
    <row r="1132" spans="1:14" ht="36" customHeight="1" x14ac:dyDescent="0.25">
      <c r="A1132" s="14"/>
      <c r="D1132" s="14"/>
      <c r="E1132" s="37"/>
      <c r="G1132" s="14"/>
      <c r="N1132" s="31"/>
    </row>
    <row r="1133" spans="1:14" ht="36" customHeight="1" x14ac:dyDescent="0.25">
      <c r="A1133" s="14"/>
      <c r="D1133" s="14"/>
      <c r="E1133" s="37"/>
      <c r="G1133" s="14"/>
      <c r="N1133" s="31"/>
    </row>
    <row r="1134" spans="1:14" ht="36" customHeight="1" x14ac:dyDescent="0.25">
      <c r="A1134" s="14"/>
      <c r="D1134" s="14"/>
      <c r="E1134" s="37"/>
      <c r="G1134" s="14"/>
      <c r="N1134" s="31"/>
    </row>
    <row r="1135" spans="1:14" ht="36" customHeight="1" x14ac:dyDescent="0.25">
      <c r="A1135" s="14"/>
      <c r="D1135" s="14"/>
      <c r="E1135" s="37"/>
      <c r="G1135" s="14"/>
      <c r="N1135" s="31"/>
    </row>
    <row r="1136" spans="1:14" ht="36" customHeight="1" x14ac:dyDescent="0.25">
      <c r="A1136" s="14"/>
      <c r="D1136" s="14"/>
      <c r="E1136" s="37"/>
      <c r="G1136" s="14"/>
      <c r="N1136" s="31"/>
    </row>
    <row r="1137" spans="1:14" ht="36" customHeight="1" x14ac:dyDescent="0.25">
      <c r="A1137" s="14"/>
      <c r="D1137" s="14"/>
      <c r="E1137" s="37"/>
      <c r="G1137" s="14"/>
      <c r="N1137" s="31"/>
    </row>
    <row r="1138" spans="1:14" ht="36" customHeight="1" x14ac:dyDescent="0.25">
      <c r="A1138" s="14"/>
      <c r="D1138" s="14"/>
      <c r="E1138" s="37"/>
      <c r="G1138" s="14"/>
      <c r="N1138" s="31"/>
    </row>
    <row r="1139" spans="1:14" ht="36" customHeight="1" x14ac:dyDescent="0.25">
      <c r="A1139" s="14"/>
      <c r="D1139" s="14"/>
      <c r="E1139" s="37"/>
      <c r="G1139" s="14"/>
      <c r="N1139" s="31"/>
    </row>
    <row r="1140" spans="1:14" ht="36" customHeight="1" x14ac:dyDescent="0.25">
      <c r="A1140" s="14"/>
      <c r="D1140" s="14"/>
      <c r="E1140" s="37"/>
      <c r="G1140" s="14"/>
      <c r="N1140" s="31"/>
    </row>
    <row r="1141" spans="1:14" ht="36" customHeight="1" x14ac:dyDescent="0.25">
      <c r="A1141" s="14"/>
      <c r="D1141" s="14"/>
      <c r="E1141" s="37"/>
      <c r="G1141" s="14"/>
      <c r="N1141" s="31"/>
    </row>
    <row r="1142" spans="1:14" ht="36" customHeight="1" x14ac:dyDescent="0.25">
      <c r="A1142" s="14"/>
      <c r="D1142" s="14"/>
      <c r="E1142" s="37"/>
      <c r="G1142" s="14"/>
      <c r="N1142" s="31"/>
    </row>
    <row r="1143" spans="1:14" ht="36" customHeight="1" x14ac:dyDescent="0.25">
      <c r="A1143" s="14"/>
      <c r="D1143" s="14"/>
      <c r="E1143" s="37"/>
      <c r="G1143" s="14"/>
      <c r="N1143" s="31"/>
    </row>
    <row r="1144" spans="1:14" ht="36" customHeight="1" x14ac:dyDescent="0.25">
      <c r="A1144" s="14"/>
      <c r="D1144" s="14"/>
      <c r="E1144" s="37"/>
      <c r="G1144" s="14"/>
      <c r="N1144" s="31"/>
    </row>
    <row r="1145" spans="1:14" ht="36" customHeight="1" x14ac:dyDescent="0.25">
      <c r="A1145" s="14"/>
      <c r="D1145" s="14"/>
      <c r="E1145" s="37"/>
      <c r="G1145" s="14"/>
      <c r="N1145" s="31"/>
    </row>
    <row r="1146" spans="1:14" ht="36" customHeight="1" x14ac:dyDescent="0.25">
      <c r="A1146" s="14"/>
      <c r="D1146" s="14"/>
      <c r="E1146" s="37"/>
      <c r="G1146" s="14"/>
      <c r="N1146" s="31"/>
    </row>
    <row r="1147" spans="1:14" ht="36" customHeight="1" x14ac:dyDescent="0.25">
      <c r="A1147" s="14"/>
      <c r="D1147" s="14"/>
      <c r="E1147" s="37"/>
      <c r="G1147" s="14"/>
      <c r="N1147" s="31"/>
    </row>
    <row r="1148" spans="1:14" ht="36" customHeight="1" x14ac:dyDescent="0.25">
      <c r="A1148" s="14"/>
      <c r="D1148" s="14"/>
      <c r="E1148" s="37"/>
      <c r="G1148" s="14"/>
      <c r="N1148" s="31"/>
    </row>
    <row r="1149" spans="1:14" ht="36" customHeight="1" x14ac:dyDescent="0.25">
      <c r="A1149" s="14"/>
      <c r="D1149" s="14"/>
      <c r="E1149" s="37"/>
      <c r="G1149" s="14"/>
      <c r="N1149" s="31"/>
    </row>
    <row r="1150" spans="1:14" ht="36" customHeight="1" x14ac:dyDescent="0.25">
      <c r="A1150" s="14"/>
      <c r="D1150" s="14"/>
      <c r="E1150" s="37"/>
      <c r="G1150" s="14"/>
      <c r="N1150" s="31"/>
    </row>
    <row r="1151" spans="1:14" ht="36" customHeight="1" x14ac:dyDescent="0.25">
      <c r="A1151" s="14"/>
      <c r="D1151" s="14"/>
      <c r="E1151" s="37"/>
      <c r="G1151" s="14"/>
      <c r="N1151" s="31"/>
    </row>
    <row r="1152" spans="1:14" ht="36" customHeight="1" x14ac:dyDescent="0.25">
      <c r="A1152" s="14"/>
      <c r="D1152" s="14"/>
      <c r="E1152" s="37"/>
      <c r="G1152" s="14"/>
      <c r="N1152" s="31"/>
    </row>
    <row r="1153" spans="1:14" ht="36" customHeight="1" x14ac:dyDescent="0.25">
      <c r="A1153" s="14"/>
      <c r="D1153" s="14"/>
      <c r="E1153" s="37"/>
      <c r="G1153" s="14"/>
      <c r="N1153" s="31"/>
    </row>
    <row r="1154" spans="1:14" ht="36" customHeight="1" x14ac:dyDescent="0.25">
      <c r="A1154" s="14"/>
      <c r="D1154" s="14"/>
      <c r="E1154" s="37"/>
      <c r="G1154" s="14"/>
      <c r="N1154" s="31"/>
    </row>
    <row r="1155" spans="1:14" ht="36" customHeight="1" x14ac:dyDescent="0.25">
      <c r="A1155" s="14"/>
      <c r="D1155" s="14"/>
      <c r="E1155" s="37"/>
      <c r="G1155" s="14"/>
      <c r="N1155" s="31"/>
    </row>
    <row r="1156" spans="1:14" ht="36" customHeight="1" x14ac:dyDescent="0.25">
      <c r="A1156" s="14"/>
      <c r="D1156" s="14"/>
      <c r="E1156" s="37"/>
      <c r="G1156" s="14"/>
      <c r="N1156" s="31"/>
    </row>
    <row r="1157" spans="1:14" ht="36" customHeight="1" x14ac:dyDescent="0.25">
      <c r="A1157" s="14"/>
      <c r="D1157" s="14"/>
      <c r="E1157" s="37"/>
      <c r="G1157" s="14"/>
      <c r="N1157" s="31"/>
    </row>
    <row r="1158" spans="1:14" ht="36" customHeight="1" x14ac:dyDescent="0.25">
      <c r="A1158" s="14"/>
      <c r="D1158" s="14"/>
      <c r="E1158" s="37"/>
      <c r="G1158" s="14"/>
      <c r="N1158" s="31"/>
    </row>
    <row r="1159" spans="1:14" ht="36" customHeight="1" x14ac:dyDescent="0.25">
      <c r="A1159" s="14"/>
      <c r="D1159" s="14"/>
      <c r="E1159" s="37"/>
      <c r="G1159" s="14"/>
      <c r="N1159" s="31"/>
    </row>
    <row r="1160" spans="1:14" ht="36" customHeight="1" x14ac:dyDescent="0.25">
      <c r="A1160" s="14"/>
      <c r="D1160" s="14"/>
      <c r="E1160" s="37"/>
      <c r="G1160" s="14"/>
      <c r="N1160" s="31"/>
    </row>
    <row r="1161" spans="1:14" ht="36" customHeight="1" x14ac:dyDescent="0.25">
      <c r="A1161" s="14"/>
      <c r="D1161" s="14"/>
      <c r="E1161" s="37"/>
      <c r="G1161" s="14"/>
      <c r="N1161" s="31"/>
    </row>
    <row r="1162" spans="1:14" ht="36" customHeight="1" x14ac:dyDescent="0.25">
      <c r="A1162" s="14"/>
      <c r="D1162" s="14"/>
      <c r="E1162" s="37"/>
      <c r="G1162" s="14"/>
      <c r="N1162" s="31"/>
    </row>
    <row r="1163" spans="1:14" ht="36" customHeight="1" x14ac:dyDescent="0.25">
      <c r="A1163" s="14"/>
      <c r="D1163" s="14"/>
      <c r="E1163" s="37"/>
      <c r="G1163" s="14"/>
      <c r="N1163" s="31"/>
    </row>
    <row r="1164" spans="1:14" ht="36" customHeight="1" x14ac:dyDescent="0.25">
      <c r="A1164" s="14"/>
      <c r="D1164" s="14"/>
      <c r="E1164" s="37"/>
      <c r="G1164" s="14"/>
      <c r="N1164" s="31"/>
    </row>
    <row r="1165" spans="1:14" ht="36" customHeight="1" x14ac:dyDescent="0.25">
      <c r="A1165" s="14"/>
      <c r="D1165" s="14"/>
      <c r="E1165" s="37"/>
      <c r="G1165" s="14"/>
      <c r="N1165" s="31"/>
    </row>
    <row r="1166" spans="1:14" ht="36" customHeight="1" x14ac:dyDescent="0.25">
      <c r="A1166" s="14"/>
      <c r="D1166" s="14"/>
      <c r="E1166" s="37"/>
      <c r="G1166" s="14"/>
      <c r="N1166" s="31"/>
    </row>
    <row r="1167" spans="1:14" ht="36" customHeight="1" x14ac:dyDescent="0.25">
      <c r="A1167" s="14"/>
      <c r="D1167" s="14"/>
      <c r="E1167" s="37"/>
      <c r="G1167" s="14"/>
      <c r="N1167" s="31"/>
    </row>
    <row r="1168" spans="1:14" ht="36" customHeight="1" x14ac:dyDescent="0.25">
      <c r="A1168" s="14"/>
      <c r="D1168" s="14"/>
      <c r="E1168" s="37"/>
      <c r="G1168" s="14"/>
      <c r="N1168" s="31"/>
    </row>
    <row r="1169" spans="1:14" ht="36" customHeight="1" x14ac:dyDescent="0.25">
      <c r="A1169" s="14"/>
      <c r="D1169" s="14"/>
      <c r="E1169" s="37"/>
      <c r="G1169" s="14"/>
      <c r="N1169" s="31"/>
    </row>
    <row r="1170" spans="1:14" ht="36" customHeight="1" x14ac:dyDescent="0.25">
      <c r="A1170" s="14"/>
      <c r="D1170" s="14"/>
      <c r="E1170" s="37"/>
      <c r="G1170" s="14"/>
      <c r="N1170" s="31"/>
    </row>
    <row r="1171" spans="1:14" ht="36" customHeight="1" x14ac:dyDescent="0.25">
      <c r="A1171" s="14"/>
      <c r="D1171" s="14"/>
      <c r="E1171" s="37"/>
      <c r="G1171" s="14"/>
      <c r="N1171" s="31"/>
    </row>
    <row r="1172" spans="1:14" ht="36" customHeight="1" x14ac:dyDescent="0.25">
      <c r="A1172" s="14"/>
      <c r="D1172" s="14"/>
      <c r="E1172" s="37"/>
      <c r="G1172" s="14"/>
      <c r="N1172" s="31"/>
    </row>
    <row r="1173" spans="1:14" ht="36" customHeight="1" x14ac:dyDescent="0.25">
      <c r="A1173" s="14"/>
      <c r="D1173" s="14"/>
      <c r="E1173" s="37"/>
      <c r="G1173" s="14"/>
      <c r="N1173" s="31"/>
    </row>
    <row r="1174" spans="1:14" ht="36" customHeight="1" x14ac:dyDescent="0.25">
      <c r="A1174" s="14"/>
      <c r="D1174" s="14"/>
      <c r="E1174" s="37"/>
      <c r="G1174" s="14"/>
      <c r="N1174" s="31"/>
    </row>
    <row r="1175" spans="1:14" ht="36" customHeight="1" x14ac:dyDescent="0.25">
      <c r="A1175" s="14"/>
      <c r="D1175" s="14"/>
      <c r="E1175" s="37"/>
      <c r="G1175" s="14"/>
      <c r="N1175" s="31"/>
    </row>
    <row r="1176" spans="1:14" ht="36" customHeight="1" x14ac:dyDescent="0.25">
      <c r="A1176" s="14"/>
      <c r="D1176" s="14"/>
      <c r="E1176" s="37"/>
      <c r="G1176" s="14"/>
      <c r="N1176" s="31"/>
    </row>
    <row r="1177" spans="1:14" ht="36" customHeight="1" x14ac:dyDescent="0.25">
      <c r="A1177" s="14"/>
      <c r="D1177" s="14"/>
      <c r="E1177" s="37"/>
      <c r="G1177" s="14"/>
      <c r="N1177" s="31"/>
    </row>
    <row r="1178" spans="1:14" ht="36" customHeight="1" x14ac:dyDescent="0.25">
      <c r="A1178" s="14"/>
      <c r="D1178" s="14"/>
      <c r="E1178" s="37"/>
      <c r="G1178" s="14"/>
      <c r="N1178" s="31"/>
    </row>
    <row r="1179" spans="1:14" ht="36" customHeight="1" x14ac:dyDescent="0.25">
      <c r="A1179" s="14"/>
      <c r="D1179" s="14"/>
      <c r="E1179" s="37"/>
      <c r="G1179" s="14"/>
      <c r="N1179" s="31"/>
    </row>
    <row r="1180" spans="1:14" ht="36" customHeight="1" x14ac:dyDescent="0.25">
      <c r="A1180" s="14"/>
      <c r="D1180" s="14"/>
      <c r="E1180" s="37"/>
      <c r="G1180" s="14"/>
      <c r="N1180" s="31"/>
    </row>
    <row r="1181" spans="1:14" ht="36" customHeight="1" x14ac:dyDescent="0.25">
      <c r="A1181" s="14"/>
      <c r="D1181" s="14"/>
      <c r="E1181" s="37"/>
      <c r="G1181" s="14"/>
      <c r="N1181" s="31"/>
    </row>
    <row r="1182" spans="1:14" ht="36" customHeight="1" x14ac:dyDescent="0.25">
      <c r="A1182" s="14"/>
      <c r="D1182" s="14"/>
      <c r="E1182" s="37"/>
      <c r="G1182" s="14"/>
      <c r="N1182" s="31"/>
    </row>
    <row r="1183" spans="1:14" ht="36" customHeight="1" x14ac:dyDescent="0.25">
      <c r="A1183" s="14"/>
      <c r="D1183" s="14"/>
      <c r="E1183" s="37"/>
      <c r="G1183" s="14"/>
      <c r="N1183" s="31"/>
    </row>
    <row r="1184" spans="1:14" ht="36" customHeight="1" x14ac:dyDescent="0.25">
      <c r="A1184" s="14"/>
      <c r="D1184" s="14"/>
      <c r="E1184" s="37"/>
      <c r="G1184" s="14"/>
      <c r="N1184" s="31"/>
    </row>
    <row r="1185" spans="1:14" ht="36" customHeight="1" x14ac:dyDescent="0.25">
      <c r="A1185" s="14"/>
      <c r="D1185" s="14"/>
      <c r="E1185" s="37"/>
      <c r="G1185" s="14"/>
      <c r="N1185" s="31"/>
    </row>
    <row r="1186" spans="1:14" ht="36" customHeight="1" x14ac:dyDescent="0.25">
      <c r="A1186" s="14"/>
      <c r="D1186" s="14"/>
      <c r="E1186" s="37"/>
      <c r="G1186" s="14"/>
      <c r="N1186" s="31"/>
    </row>
    <row r="1187" spans="1:14" ht="36" customHeight="1" x14ac:dyDescent="0.25">
      <c r="A1187" s="14"/>
      <c r="D1187" s="14"/>
      <c r="E1187" s="37"/>
      <c r="G1187" s="14"/>
      <c r="N1187" s="31"/>
    </row>
    <row r="1188" spans="1:14" ht="36" customHeight="1" x14ac:dyDescent="0.25">
      <c r="A1188" s="14"/>
      <c r="D1188" s="14"/>
      <c r="E1188" s="37"/>
      <c r="G1188" s="14"/>
      <c r="N1188" s="31"/>
    </row>
    <row r="1189" spans="1:14" ht="36" customHeight="1" x14ac:dyDescent="0.25">
      <c r="A1189" s="14"/>
      <c r="D1189" s="14"/>
      <c r="E1189" s="37"/>
      <c r="G1189" s="14"/>
      <c r="N1189" s="31"/>
    </row>
    <row r="1190" spans="1:14" ht="36" customHeight="1" x14ac:dyDescent="0.25">
      <c r="A1190" s="14"/>
      <c r="D1190" s="14"/>
      <c r="E1190" s="37"/>
      <c r="G1190" s="14"/>
      <c r="N1190" s="31"/>
    </row>
    <row r="1191" spans="1:14" ht="36" customHeight="1" x14ac:dyDescent="0.25">
      <c r="A1191" s="14"/>
      <c r="D1191" s="14"/>
      <c r="E1191" s="37"/>
      <c r="G1191" s="14"/>
      <c r="N1191" s="31"/>
    </row>
    <row r="1192" spans="1:14" ht="36" customHeight="1" x14ac:dyDescent="0.25">
      <c r="A1192" s="14"/>
      <c r="D1192" s="14"/>
      <c r="E1192" s="37"/>
      <c r="G1192" s="14"/>
      <c r="N1192" s="31"/>
    </row>
    <row r="1193" spans="1:14" ht="36" customHeight="1" x14ac:dyDescent="0.25">
      <c r="A1193" s="14"/>
      <c r="D1193" s="14"/>
      <c r="E1193" s="37"/>
      <c r="G1193" s="14"/>
      <c r="N1193" s="31"/>
    </row>
    <row r="1194" spans="1:14" ht="36" customHeight="1" x14ac:dyDescent="0.25">
      <c r="A1194" s="14"/>
      <c r="D1194" s="14"/>
      <c r="E1194" s="37"/>
      <c r="G1194" s="14"/>
      <c r="N1194" s="31"/>
    </row>
    <row r="1195" spans="1:14" ht="36" customHeight="1" x14ac:dyDescent="0.25">
      <c r="A1195" s="14"/>
      <c r="D1195" s="14"/>
      <c r="E1195" s="37"/>
      <c r="G1195" s="14"/>
      <c r="N1195" s="31"/>
    </row>
    <row r="1196" spans="1:14" ht="36" customHeight="1" x14ac:dyDescent="0.25">
      <c r="A1196" s="14"/>
      <c r="D1196" s="14"/>
      <c r="E1196" s="37"/>
      <c r="G1196" s="14"/>
      <c r="N1196" s="31"/>
    </row>
    <row r="1197" spans="1:14" ht="36" customHeight="1" x14ac:dyDescent="0.25">
      <c r="A1197" s="14"/>
      <c r="D1197" s="14"/>
      <c r="E1197" s="37"/>
      <c r="G1197" s="14"/>
      <c r="N1197" s="31"/>
    </row>
    <row r="1198" spans="1:14" ht="36" customHeight="1" x14ac:dyDescent="0.25">
      <c r="A1198" s="14"/>
      <c r="D1198" s="14"/>
      <c r="E1198" s="37"/>
      <c r="G1198" s="14"/>
      <c r="N1198" s="31"/>
    </row>
    <row r="1199" spans="1:14" ht="36" customHeight="1" x14ac:dyDescent="0.25">
      <c r="A1199" s="14"/>
      <c r="D1199" s="14"/>
      <c r="E1199" s="37"/>
      <c r="G1199" s="14"/>
      <c r="N1199" s="31"/>
    </row>
    <row r="1200" spans="1:14" ht="36" customHeight="1" x14ac:dyDescent="0.25">
      <c r="A1200" s="14"/>
      <c r="D1200" s="14"/>
      <c r="E1200" s="37"/>
      <c r="G1200" s="14"/>
      <c r="N1200" s="31"/>
    </row>
    <row r="1201" spans="1:14" ht="36" customHeight="1" x14ac:dyDescent="0.25">
      <c r="A1201" s="14"/>
      <c r="D1201" s="14"/>
      <c r="E1201" s="37"/>
      <c r="G1201" s="14"/>
      <c r="N1201" s="31"/>
    </row>
    <row r="1202" spans="1:14" ht="36" customHeight="1" x14ac:dyDescent="0.25">
      <c r="A1202" s="14"/>
      <c r="D1202" s="14"/>
      <c r="E1202" s="37"/>
      <c r="G1202" s="14"/>
      <c r="N1202" s="31"/>
    </row>
    <row r="1203" spans="1:14" ht="36" customHeight="1" x14ac:dyDescent="0.25">
      <c r="A1203" s="14"/>
      <c r="D1203" s="14"/>
      <c r="E1203" s="37"/>
      <c r="G1203" s="14"/>
      <c r="N1203" s="31"/>
    </row>
    <row r="1204" spans="1:14" ht="36" customHeight="1" x14ac:dyDescent="0.25">
      <c r="A1204" s="14"/>
      <c r="D1204" s="14"/>
      <c r="E1204" s="37"/>
      <c r="G1204" s="14"/>
      <c r="N1204" s="31"/>
    </row>
    <row r="1205" spans="1:14" ht="36" customHeight="1" x14ac:dyDescent="0.25">
      <c r="A1205" s="14"/>
      <c r="D1205" s="14"/>
      <c r="E1205" s="37"/>
      <c r="G1205" s="14"/>
      <c r="N1205" s="31"/>
    </row>
    <row r="1206" spans="1:14" ht="36" customHeight="1" x14ac:dyDescent="0.25">
      <c r="A1206" s="14"/>
      <c r="D1206" s="14"/>
      <c r="E1206" s="37"/>
      <c r="G1206" s="14"/>
      <c r="N1206" s="31"/>
    </row>
    <row r="1207" spans="1:14" ht="36" customHeight="1" x14ac:dyDescent="0.25">
      <c r="A1207" s="14"/>
      <c r="D1207" s="14"/>
      <c r="E1207" s="37"/>
      <c r="G1207" s="14"/>
      <c r="N1207" s="31"/>
    </row>
    <row r="1208" spans="1:14" ht="36" customHeight="1" x14ac:dyDescent="0.25">
      <c r="A1208" s="14"/>
      <c r="D1208" s="14"/>
      <c r="E1208" s="37"/>
      <c r="G1208" s="14"/>
      <c r="N1208" s="31"/>
    </row>
    <row r="1209" spans="1:14" ht="36" customHeight="1" x14ac:dyDescent="0.25">
      <c r="A1209" s="14"/>
      <c r="D1209" s="14"/>
      <c r="E1209" s="37"/>
      <c r="G1209" s="14"/>
      <c r="N1209" s="31"/>
    </row>
    <row r="1210" spans="1:14" ht="36" customHeight="1" x14ac:dyDescent="0.25">
      <c r="A1210" s="14"/>
      <c r="D1210" s="14"/>
      <c r="E1210" s="37"/>
      <c r="G1210" s="14"/>
      <c r="N1210" s="31"/>
    </row>
    <row r="1211" spans="1:14" ht="36" customHeight="1" x14ac:dyDescent="0.25">
      <c r="A1211" s="14"/>
      <c r="D1211" s="14"/>
      <c r="E1211" s="37"/>
      <c r="G1211" s="14"/>
      <c r="N1211" s="31"/>
    </row>
    <row r="1212" spans="1:14" ht="36" customHeight="1" x14ac:dyDescent="0.25">
      <c r="A1212" s="14"/>
      <c r="D1212" s="14"/>
      <c r="E1212" s="37"/>
      <c r="G1212" s="14"/>
      <c r="N1212" s="31"/>
    </row>
    <row r="1213" spans="1:14" ht="36" customHeight="1" x14ac:dyDescent="0.25">
      <c r="A1213" s="14"/>
      <c r="D1213" s="14"/>
      <c r="E1213" s="37"/>
      <c r="G1213" s="14"/>
      <c r="N1213" s="31"/>
    </row>
    <row r="1214" spans="1:14" ht="36" customHeight="1" x14ac:dyDescent="0.25">
      <c r="A1214" s="14"/>
      <c r="D1214" s="14"/>
      <c r="E1214" s="37"/>
      <c r="G1214" s="14"/>
      <c r="N1214" s="31"/>
    </row>
    <row r="1215" spans="1:14" ht="36" customHeight="1" x14ac:dyDescent="0.25">
      <c r="A1215" s="14"/>
      <c r="D1215" s="14"/>
      <c r="E1215" s="37"/>
      <c r="G1215" s="14"/>
      <c r="N1215" s="31"/>
    </row>
    <row r="1216" spans="1:14" ht="36" customHeight="1" x14ac:dyDescent="0.25">
      <c r="A1216" s="14"/>
      <c r="D1216" s="14"/>
      <c r="E1216" s="37"/>
      <c r="G1216" s="14"/>
      <c r="N1216" s="31"/>
    </row>
    <row r="1217" spans="1:14" ht="36" customHeight="1" x14ac:dyDescent="0.25">
      <c r="A1217" s="14"/>
      <c r="D1217" s="14"/>
      <c r="E1217" s="37"/>
      <c r="G1217" s="14"/>
      <c r="N1217" s="31"/>
    </row>
    <row r="1218" spans="1:14" ht="36" customHeight="1" x14ac:dyDescent="0.25">
      <c r="A1218" s="14"/>
      <c r="D1218" s="14"/>
      <c r="E1218" s="37"/>
      <c r="G1218" s="14"/>
      <c r="N1218" s="31"/>
    </row>
    <row r="1219" spans="1:14" ht="36" customHeight="1" x14ac:dyDescent="0.25">
      <c r="A1219" s="14"/>
      <c r="D1219" s="14"/>
      <c r="E1219" s="37"/>
      <c r="G1219" s="14"/>
      <c r="N1219" s="31"/>
    </row>
    <row r="1220" spans="1:14" ht="36" customHeight="1" x14ac:dyDescent="0.25">
      <c r="A1220" s="14"/>
      <c r="D1220" s="14"/>
      <c r="E1220" s="37"/>
      <c r="G1220" s="14"/>
      <c r="N1220" s="31"/>
    </row>
    <row r="1221" spans="1:14" ht="36" customHeight="1" x14ac:dyDescent="0.25">
      <c r="A1221" s="14"/>
      <c r="D1221" s="14"/>
      <c r="E1221" s="37"/>
      <c r="G1221" s="14"/>
      <c r="N1221" s="31"/>
    </row>
    <row r="1222" spans="1:14" ht="36" customHeight="1" x14ac:dyDescent="0.25">
      <c r="A1222" s="14"/>
      <c r="D1222" s="14"/>
      <c r="E1222" s="37"/>
      <c r="G1222" s="14"/>
      <c r="N1222" s="31"/>
    </row>
    <row r="1223" spans="1:14" ht="36" customHeight="1" x14ac:dyDescent="0.25">
      <c r="A1223" s="14"/>
      <c r="D1223" s="14"/>
      <c r="E1223" s="37"/>
      <c r="G1223" s="14"/>
      <c r="N1223" s="31"/>
    </row>
    <row r="1224" spans="1:14" ht="36" customHeight="1" x14ac:dyDescent="0.25">
      <c r="A1224" s="14"/>
      <c r="D1224" s="14"/>
      <c r="E1224" s="37"/>
      <c r="G1224" s="14"/>
      <c r="N1224" s="31"/>
    </row>
    <row r="1225" spans="1:14" ht="36" customHeight="1" x14ac:dyDescent="0.25">
      <c r="A1225" s="14"/>
      <c r="D1225" s="14"/>
      <c r="E1225" s="37"/>
      <c r="G1225" s="14"/>
      <c r="N1225" s="31"/>
    </row>
    <row r="1226" spans="1:14" ht="36" customHeight="1" x14ac:dyDescent="0.25">
      <c r="A1226" s="14"/>
      <c r="D1226" s="14"/>
      <c r="E1226" s="37"/>
      <c r="G1226" s="14"/>
      <c r="N1226" s="31"/>
    </row>
    <row r="1227" spans="1:14" ht="36" customHeight="1" x14ac:dyDescent="0.25">
      <c r="A1227" s="14"/>
      <c r="D1227" s="14"/>
      <c r="E1227" s="37"/>
      <c r="G1227" s="14"/>
      <c r="N1227" s="31"/>
    </row>
    <row r="1228" spans="1:14" ht="36" customHeight="1" x14ac:dyDescent="0.25">
      <c r="A1228" s="14"/>
      <c r="D1228" s="14"/>
      <c r="E1228" s="37"/>
      <c r="G1228" s="14"/>
      <c r="N1228" s="31"/>
    </row>
    <row r="1229" spans="1:14" ht="36" customHeight="1" x14ac:dyDescent="0.25">
      <c r="A1229" s="14"/>
      <c r="D1229" s="14"/>
      <c r="E1229" s="37"/>
      <c r="G1229" s="14"/>
      <c r="N1229" s="31"/>
    </row>
    <row r="1230" spans="1:14" ht="36" customHeight="1" x14ac:dyDescent="0.25">
      <c r="A1230" s="14"/>
      <c r="D1230" s="14"/>
      <c r="E1230" s="37"/>
      <c r="G1230" s="14"/>
      <c r="N1230" s="31"/>
    </row>
    <row r="1231" spans="1:14" ht="36" customHeight="1" x14ac:dyDescent="0.25">
      <c r="A1231" s="14"/>
      <c r="D1231" s="14"/>
      <c r="E1231" s="37"/>
      <c r="G1231" s="14"/>
      <c r="N1231" s="31"/>
    </row>
    <row r="1232" spans="1:14" ht="36" customHeight="1" x14ac:dyDescent="0.25">
      <c r="A1232" s="14"/>
      <c r="D1232" s="14"/>
      <c r="E1232" s="37"/>
      <c r="G1232" s="14"/>
      <c r="N1232" s="31"/>
    </row>
    <row r="1233" spans="1:14" ht="36" customHeight="1" x14ac:dyDescent="0.25">
      <c r="A1233" s="14"/>
      <c r="D1233" s="14"/>
      <c r="E1233" s="37"/>
      <c r="G1233" s="14"/>
      <c r="N1233" s="31"/>
    </row>
    <row r="1234" spans="1:14" ht="36" customHeight="1" x14ac:dyDescent="0.25">
      <c r="A1234" s="14"/>
      <c r="D1234" s="14"/>
      <c r="E1234" s="37"/>
      <c r="G1234" s="14"/>
      <c r="N1234" s="31"/>
    </row>
    <row r="1235" spans="1:14" ht="36" customHeight="1" x14ac:dyDescent="0.25">
      <c r="A1235" s="14"/>
      <c r="D1235" s="14"/>
      <c r="E1235" s="37"/>
      <c r="G1235" s="14"/>
      <c r="N1235" s="31"/>
    </row>
    <row r="1236" spans="1:14" ht="36" customHeight="1" x14ac:dyDescent="0.25">
      <c r="A1236" s="14"/>
      <c r="D1236" s="14"/>
      <c r="E1236" s="37"/>
      <c r="G1236" s="14"/>
      <c r="N1236" s="31"/>
    </row>
    <row r="1237" spans="1:14" ht="36" customHeight="1" x14ac:dyDescent="0.25">
      <c r="A1237" s="14"/>
      <c r="D1237" s="14"/>
      <c r="E1237" s="37"/>
      <c r="G1237" s="14"/>
      <c r="N1237" s="31"/>
    </row>
    <row r="1238" spans="1:14" ht="36" customHeight="1" x14ac:dyDescent="0.25">
      <c r="A1238" s="14"/>
      <c r="D1238" s="14"/>
      <c r="E1238" s="37"/>
      <c r="G1238" s="14"/>
      <c r="N1238" s="31"/>
    </row>
    <row r="1239" spans="1:14" ht="36" customHeight="1" x14ac:dyDescent="0.25">
      <c r="A1239" s="14"/>
      <c r="D1239" s="14"/>
      <c r="E1239" s="37"/>
      <c r="G1239" s="14"/>
      <c r="N1239" s="31"/>
    </row>
    <row r="1240" spans="1:14" ht="36" customHeight="1" x14ac:dyDescent="0.25">
      <c r="A1240" s="14"/>
      <c r="D1240" s="14"/>
      <c r="E1240" s="37"/>
      <c r="G1240" s="14"/>
      <c r="N1240" s="31"/>
    </row>
    <row r="1241" spans="1:14" ht="36" customHeight="1" x14ac:dyDescent="0.25">
      <c r="A1241" s="14"/>
      <c r="D1241" s="14"/>
      <c r="E1241" s="37"/>
      <c r="G1241" s="14"/>
      <c r="N1241" s="31"/>
    </row>
    <row r="1242" spans="1:14" ht="36" customHeight="1" x14ac:dyDescent="0.25">
      <c r="A1242" s="14"/>
      <c r="D1242" s="14"/>
      <c r="E1242" s="37"/>
      <c r="G1242" s="14"/>
      <c r="N1242" s="31"/>
    </row>
    <row r="1243" spans="1:14" ht="36" customHeight="1" x14ac:dyDescent="0.25">
      <c r="A1243" s="14"/>
      <c r="D1243" s="14"/>
      <c r="E1243" s="37"/>
      <c r="G1243" s="14"/>
      <c r="N1243" s="31"/>
    </row>
    <row r="1244" spans="1:14" ht="36" customHeight="1" x14ac:dyDescent="0.25">
      <c r="A1244" s="14"/>
      <c r="D1244" s="14"/>
      <c r="E1244" s="37"/>
      <c r="G1244" s="14"/>
      <c r="N1244" s="31"/>
    </row>
    <row r="1245" spans="1:14" ht="36" customHeight="1" x14ac:dyDescent="0.25">
      <c r="A1245" s="14"/>
      <c r="D1245" s="14"/>
      <c r="E1245" s="37"/>
      <c r="G1245" s="14"/>
      <c r="N1245" s="31"/>
    </row>
    <row r="1246" spans="1:14" ht="36" customHeight="1" x14ac:dyDescent="0.25">
      <c r="A1246" s="14"/>
      <c r="D1246" s="14"/>
      <c r="E1246" s="37"/>
      <c r="G1246" s="14"/>
      <c r="N1246" s="31"/>
    </row>
    <row r="1247" spans="1:14" ht="36" customHeight="1" x14ac:dyDescent="0.25">
      <c r="A1247" s="14"/>
      <c r="D1247" s="14"/>
      <c r="E1247" s="37"/>
      <c r="G1247" s="14"/>
      <c r="N1247" s="31"/>
    </row>
    <row r="1248" spans="1:14" ht="36" customHeight="1" x14ac:dyDescent="0.25">
      <c r="A1248" s="14"/>
      <c r="D1248" s="14"/>
      <c r="E1248" s="37"/>
      <c r="G1248" s="14"/>
      <c r="N1248" s="31"/>
    </row>
    <row r="1249" spans="1:22" ht="36" customHeight="1" x14ac:dyDescent="0.25">
      <c r="A1249" s="14"/>
      <c r="D1249" s="14"/>
      <c r="E1249" s="37"/>
      <c r="G1249" s="14"/>
      <c r="N1249" s="31"/>
    </row>
    <row r="1250" spans="1:22" ht="36" customHeight="1" x14ac:dyDescent="0.25">
      <c r="A1250" s="14"/>
      <c r="D1250" s="14"/>
      <c r="E1250" s="37"/>
      <c r="G1250" s="14"/>
      <c r="N1250" s="31"/>
    </row>
    <row r="1251" spans="1:22" ht="36" customHeight="1" x14ac:dyDescent="0.25">
      <c r="A1251" s="14"/>
      <c r="D1251" s="14"/>
      <c r="E1251" s="37"/>
      <c r="G1251" s="14"/>
      <c r="N1251" s="31"/>
    </row>
    <row r="1252" spans="1:22" ht="36" customHeight="1" x14ac:dyDescent="0.25">
      <c r="A1252" s="14"/>
      <c r="D1252" s="14"/>
      <c r="E1252" s="37"/>
      <c r="G1252" s="14"/>
      <c r="N1252" s="31"/>
    </row>
    <row r="1253" spans="1:22" ht="36" customHeight="1" x14ac:dyDescent="0.25">
      <c r="A1253" s="14"/>
      <c r="D1253" s="14"/>
      <c r="E1253" s="37"/>
      <c r="G1253" s="14"/>
      <c r="N1253" s="31"/>
    </row>
    <row r="1254" spans="1:22" ht="36" customHeight="1" x14ac:dyDescent="0.25">
      <c r="A1254" s="14"/>
      <c r="D1254" s="14"/>
      <c r="E1254" s="37"/>
      <c r="G1254" s="14"/>
      <c r="N1254" s="31"/>
    </row>
    <row r="1255" spans="1:22" ht="36" customHeight="1" x14ac:dyDescent="0.25">
      <c r="A1255" s="14"/>
      <c r="D1255" s="14"/>
      <c r="E1255" s="37"/>
      <c r="G1255" s="14"/>
      <c r="N1255" s="31"/>
    </row>
    <row r="1256" spans="1:22" ht="36" customHeight="1" x14ac:dyDescent="0.25">
      <c r="A1256" s="14"/>
      <c r="D1256" s="14"/>
      <c r="E1256" s="37"/>
      <c r="G1256" s="14"/>
      <c r="N1256" s="31"/>
    </row>
    <row r="1257" spans="1:22" ht="36" customHeight="1" x14ac:dyDescent="0.25">
      <c r="A1257" s="14"/>
      <c r="D1257" s="14"/>
      <c r="E1257" s="37"/>
      <c r="G1257" s="14"/>
      <c r="N1257" s="31"/>
    </row>
    <row r="1258" spans="1:22" ht="36" customHeight="1" x14ac:dyDescent="0.25">
      <c r="A1258" s="14"/>
      <c r="D1258" s="14"/>
      <c r="E1258" s="37"/>
      <c r="G1258" s="14"/>
      <c r="N1258" s="31"/>
    </row>
    <row r="1259" spans="1:22" s="1" customFormat="1" ht="36" customHeight="1" x14ac:dyDescent="0.25">
      <c r="A1259" s="14"/>
      <c r="B1259" s="14"/>
      <c r="C1259" s="79"/>
      <c r="D1259" s="14"/>
      <c r="E1259" s="37"/>
      <c r="F1259" s="14"/>
      <c r="G1259" s="14"/>
      <c r="H1259" s="37"/>
      <c r="I1259" s="37"/>
      <c r="J1259" s="37"/>
      <c r="K1259" s="37"/>
      <c r="L1259" s="37"/>
      <c r="M1259" s="37"/>
      <c r="N1259" s="31"/>
      <c r="R1259" s="39"/>
      <c r="S1259" s="39"/>
      <c r="T1259" s="39"/>
      <c r="U1259" s="39"/>
      <c r="V1259" s="39"/>
    </row>
    <row r="1260" spans="1:22" s="1" customFormat="1" ht="36" customHeight="1" x14ac:dyDescent="0.25">
      <c r="A1260" s="14"/>
      <c r="B1260" s="14"/>
      <c r="C1260" s="79"/>
      <c r="D1260" s="14"/>
      <c r="E1260" s="37"/>
      <c r="F1260" s="14"/>
      <c r="G1260" s="14"/>
      <c r="H1260" s="37"/>
      <c r="I1260" s="37"/>
      <c r="J1260" s="37"/>
      <c r="K1260" s="37"/>
      <c r="L1260" s="37"/>
      <c r="M1260" s="37"/>
      <c r="N1260" s="31"/>
      <c r="R1260" s="39"/>
      <c r="S1260" s="39"/>
      <c r="T1260" s="39"/>
      <c r="U1260" s="39"/>
      <c r="V1260" s="39"/>
    </row>
    <row r="1261" spans="1:22" s="1" customFormat="1" ht="36" customHeight="1" x14ac:dyDescent="0.25">
      <c r="A1261" s="14"/>
      <c r="B1261" s="14"/>
      <c r="C1261" s="79"/>
      <c r="D1261" s="14"/>
      <c r="E1261" s="37"/>
      <c r="F1261" s="14"/>
      <c r="G1261" s="14"/>
      <c r="H1261" s="37"/>
      <c r="I1261" s="37"/>
      <c r="J1261" s="37"/>
      <c r="K1261" s="37"/>
      <c r="L1261" s="37"/>
      <c r="M1261" s="37"/>
      <c r="N1261" s="31"/>
      <c r="R1261" s="39"/>
      <c r="S1261" s="39"/>
      <c r="T1261" s="39"/>
      <c r="U1261" s="39"/>
      <c r="V1261" s="39"/>
    </row>
    <row r="1262" spans="1:22" s="1" customFormat="1" ht="36" customHeight="1" x14ac:dyDescent="0.25">
      <c r="A1262" s="14"/>
      <c r="B1262" s="14"/>
      <c r="C1262" s="79"/>
      <c r="D1262" s="14"/>
      <c r="E1262" s="37"/>
      <c r="F1262" s="14"/>
      <c r="G1262" s="14"/>
      <c r="H1262" s="37"/>
      <c r="I1262" s="37"/>
      <c r="J1262" s="37"/>
      <c r="K1262" s="37"/>
      <c r="L1262" s="37"/>
      <c r="M1262" s="37"/>
      <c r="N1262" s="31"/>
      <c r="R1262" s="39"/>
      <c r="S1262" s="39"/>
      <c r="T1262" s="39"/>
      <c r="U1262" s="39"/>
      <c r="V1262" s="39"/>
    </row>
    <row r="1263" spans="1:22" s="1" customFormat="1" ht="36" customHeight="1" x14ac:dyDescent="0.25">
      <c r="A1263" s="14"/>
      <c r="B1263" s="14"/>
      <c r="C1263" s="79"/>
      <c r="D1263" s="14"/>
      <c r="E1263" s="37"/>
      <c r="F1263" s="14"/>
      <c r="G1263" s="14"/>
      <c r="H1263" s="37"/>
      <c r="I1263" s="37"/>
      <c r="J1263" s="37"/>
      <c r="K1263" s="37"/>
      <c r="L1263" s="37"/>
      <c r="M1263" s="37"/>
      <c r="N1263" s="31"/>
      <c r="R1263" s="39"/>
      <c r="S1263" s="39"/>
      <c r="T1263" s="39"/>
      <c r="U1263" s="39"/>
      <c r="V1263" s="39"/>
    </row>
    <row r="1264" spans="1:22" s="1" customFormat="1" ht="36" customHeight="1" x14ac:dyDescent="0.25">
      <c r="A1264" s="14"/>
      <c r="B1264" s="14"/>
      <c r="C1264" s="79"/>
      <c r="D1264" s="14"/>
      <c r="E1264" s="37"/>
      <c r="F1264" s="14"/>
      <c r="G1264" s="14"/>
      <c r="H1264" s="37"/>
      <c r="I1264" s="37"/>
      <c r="J1264" s="37"/>
      <c r="K1264" s="37"/>
      <c r="L1264" s="37"/>
      <c r="M1264" s="37"/>
      <c r="N1264" s="31"/>
      <c r="R1264" s="39"/>
      <c r="S1264" s="39"/>
      <c r="T1264" s="39"/>
      <c r="U1264" s="39"/>
      <c r="V1264" s="39"/>
    </row>
    <row r="1265" spans="1:22" s="1" customFormat="1" ht="36" customHeight="1" x14ac:dyDescent="0.25">
      <c r="A1265" s="14"/>
      <c r="B1265" s="14"/>
      <c r="C1265" s="79"/>
      <c r="D1265" s="14"/>
      <c r="E1265" s="37"/>
      <c r="F1265" s="14"/>
      <c r="G1265" s="14"/>
      <c r="H1265" s="37"/>
      <c r="I1265" s="37"/>
      <c r="J1265" s="37"/>
      <c r="K1265" s="37"/>
      <c r="L1265" s="37"/>
      <c r="M1265" s="37"/>
      <c r="N1265" s="31"/>
      <c r="R1265" s="39"/>
      <c r="S1265" s="39"/>
      <c r="T1265" s="39"/>
      <c r="U1265" s="39"/>
      <c r="V1265" s="39"/>
    </row>
    <row r="1266" spans="1:22" s="1" customFormat="1" ht="36" customHeight="1" x14ac:dyDescent="0.25">
      <c r="A1266" s="14"/>
      <c r="B1266" s="14"/>
      <c r="C1266" s="79"/>
      <c r="D1266" s="14"/>
      <c r="E1266" s="37"/>
      <c r="F1266" s="14"/>
      <c r="G1266" s="14"/>
      <c r="H1266" s="37"/>
      <c r="I1266" s="37"/>
      <c r="J1266" s="37"/>
      <c r="K1266" s="37"/>
      <c r="L1266" s="37"/>
      <c r="M1266" s="37"/>
      <c r="N1266" s="31"/>
      <c r="R1266" s="39"/>
      <c r="S1266" s="39"/>
      <c r="T1266" s="39"/>
      <c r="U1266" s="39"/>
      <c r="V1266" s="39"/>
    </row>
    <row r="1267" spans="1:22" s="1" customFormat="1" ht="36" customHeight="1" x14ac:dyDescent="0.25">
      <c r="A1267" s="14"/>
      <c r="B1267" s="14"/>
      <c r="C1267" s="79"/>
      <c r="D1267" s="14"/>
      <c r="E1267" s="37"/>
      <c r="F1267" s="14"/>
      <c r="G1267" s="14"/>
      <c r="H1267" s="37"/>
      <c r="I1267" s="37"/>
      <c r="J1267" s="37"/>
      <c r="K1267" s="37"/>
      <c r="L1267" s="37"/>
      <c r="M1267" s="37"/>
      <c r="N1267" s="31"/>
      <c r="R1267" s="39"/>
      <c r="S1267" s="39"/>
      <c r="T1267" s="39"/>
      <c r="U1267" s="39"/>
      <c r="V1267" s="39"/>
    </row>
    <row r="1268" spans="1:22" s="1" customFormat="1" ht="36" customHeight="1" x14ac:dyDescent="0.25">
      <c r="A1268" s="14"/>
      <c r="B1268" s="14"/>
      <c r="C1268" s="79"/>
      <c r="D1268" s="14"/>
      <c r="E1268" s="37"/>
      <c r="F1268" s="14"/>
      <c r="G1268" s="14"/>
      <c r="H1268" s="37"/>
      <c r="I1268" s="37"/>
      <c r="J1268" s="37"/>
      <c r="K1268" s="37"/>
      <c r="L1268" s="37"/>
      <c r="M1268" s="37"/>
      <c r="N1268" s="31"/>
      <c r="R1268" s="39"/>
      <c r="S1268" s="39"/>
      <c r="T1268" s="39"/>
      <c r="U1268" s="39"/>
      <c r="V1268" s="39"/>
    </row>
    <row r="1269" spans="1:22" s="1" customFormat="1" ht="36" customHeight="1" x14ac:dyDescent="0.25">
      <c r="A1269" s="14"/>
      <c r="B1269" s="14"/>
      <c r="C1269" s="79"/>
      <c r="D1269" s="14"/>
      <c r="E1269" s="37"/>
      <c r="F1269" s="14"/>
      <c r="G1269" s="14"/>
      <c r="H1269" s="37"/>
      <c r="I1269" s="37"/>
      <c r="J1269" s="37"/>
      <c r="K1269" s="37"/>
      <c r="L1269" s="37"/>
      <c r="M1269" s="37"/>
      <c r="N1269" s="31"/>
      <c r="R1269" s="39"/>
      <c r="S1269" s="39"/>
      <c r="T1269" s="39"/>
      <c r="U1269" s="39"/>
      <c r="V1269" s="39"/>
    </row>
    <row r="1270" spans="1:22" s="1" customFormat="1" ht="36" customHeight="1" x14ac:dyDescent="0.25">
      <c r="A1270" s="14"/>
      <c r="B1270" s="14"/>
      <c r="C1270" s="79"/>
      <c r="D1270" s="14"/>
      <c r="E1270" s="37"/>
      <c r="F1270" s="14"/>
      <c r="G1270" s="14"/>
      <c r="H1270" s="37"/>
      <c r="I1270" s="37"/>
      <c r="J1270" s="37"/>
      <c r="K1270" s="37"/>
      <c r="L1270" s="37"/>
      <c r="M1270" s="37"/>
      <c r="N1270" s="31"/>
      <c r="R1270" s="39"/>
      <c r="S1270" s="39"/>
      <c r="T1270" s="39"/>
      <c r="U1270" s="39"/>
      <c r="V1270" s="39"/>
    </row>
    <row r="1271" spans="1:22" s="1" customFormat="1" ht="36" customHeight="1" x14ac:dyDescent="0.25">
      <c r="A1271" s="14"/>
      <c r="B1271" s="14"/>
      <c r="C1271" s="79"/>
      <c r="D1271" s="14"/>
      <c r="E1271" s="37"/>
      <c r="F1271" s="14"/>
      <c r="G1271" s="14"/>
      <c r="H1271" s="37"/>
      <c r="I1271" s="37"/>
      <c r="J1271" s="37"/>
      <c r="K1271" s="37"/>
      <c r="L1271" s="37"/>
      <c r="M1271" s="37"/>
      <c r="N1271" s="31"/>
      <c r="R1271" s="39"/>
      <c r="S1271" s="39"/>
      <c r="T1271" s="39"/>
      <c r="U1271" s="39"/>
      <c r="V1271" s="39"/>
    </row>
    <row r="1272" spans="1:22" s="1" customFormat="1" ht="36" customHeight="1" x14ac:dyDescent="0.25">
      <c r="A1272" s="14"/>
      <c r="B1272" s="14"/>
      <c r="C1272" s="79"/>
      <c r="D1272" s="14"/>
      <c r="E1272" s="37"/>
      <c r="F1272" s="14"/>
      <c r="G1272" s="14"/>
      <c r="H1272" s="37"/>
      <c r="I1272" s="37"/>
      <c r="J1272" s="37"/>
      <c r="K1272" s="37"/>
      <c r="L1272" s="37"/>
      <c r="M1272" s="37"/>
      <c r="N1272" s="31"/>
      <c r="R1272" s="39"/>
      <c r="S1272" s="39"/>
      <c r="T1272" s="39"/>
      <c r="U1272" s="39"/>
      <c r="V1272" s="39"/>
    </row>
    <row r="1273" spans="1:22" s="1" customFormat="1" ht="36" customHeight="1" x14ac:dyDescent="0.25">
      <c r="A1273" s="14"/>
      <c r="B1273" s="14"/>
      <c r="C1273" s="79"/>
      <c r="D1273" s="14"/>
      <c r="E1273" s="37"/>
      <c r="F1273" s="14"/>
      <c r="G1273" s="14"/>
      <c r="H1273" s="37"/>
      <c r="I1273" s="37"/>
      <c r="J1273" s="37"/>
      <c r="K1273" s="37"/>
      <c r="L1273" s="37"/>
      <c r="M1273" s="37"/>
      <c r="N1273" s="31"/>
      <c r="R1273" s="39"/>
      <c r="S1273" s="39"/>
      <c r="T1273" s="39"/>
      <c r="U1273" s="39"/>
      <c r="V1273" s="39"/>
    </row>
    <row r="1274" spans="1:22" s="1" customFormat="1" ht="36" customHeight="1" x14ac:dyDescent="0.25">
      <c r="A1274" s="14"/>
      <c r="B1274" s="14"/>
      <c r="C1274" s="79"/>
      <c r="D1274" s="14"/>
      <c r="E1274" s="37"/>
      <c r="F1274" s="14"/>
      <c r="G1274" s="14"/>
      <c r="H1274" s="37"/>
      <c r="I1274" s="37"/>
      <c r="J1274" s="37"/>
      <c r="K1274" s="37"/>
      <c r="L1274" s="37"/>
      <c r="M1274" s="37"/>
      <c r="N1274" s="31"/>
      <c r="R1274" s="39"/>
      <c r="S1274" s="39"/>
      <c r="T1274" s="39"/>
      <c r="U1274" s="39"/>
      <c r="V1274" s="39"/>
    </row>
    <row r="1275" spans="1:22" s="1" customFormat="1" ht="36" customHeight="1" x14ac:dyDescent="0.25">
      <c r="A1275" s="14"/>
      <c r="B1275" s="14"/>
      <c r="C1275" s="79"/>
      <c r="D1275" s="14"/>
      <c r="E1275" s="37"/>
      <c r="F1275" s="14"/>
      <c r="G1275" s="14"/>
      <c r="H1275" s="37"/>
      <c r="I1275" s="37"/>
      <c r="J1275" s="37"/>
      <c r="K1275" s="37"/>
      <c r="L1275" s="37"/>
      <c r="M1275" s="37"/>
      <c r="N1275" s="31"/>
      <c r="R1275" s="39"/>
      <c r="S1275" s="39"/>
      <c r="T1275" s="39"/>
      <c r="U1275" s="39"/>
      <c r="V1275" s="39"/>
    </row>
    <row r="1276" spans="1:22" s="1" customFormat="1" ht="36" customHeight="1" x14ac:dyDescent="0.25">
      <c r="A1276" s="14"/>
      <c r="B1276" s="14"/>
      <c r="C1276" s="79"/>
      <c r="D1276" s="14"/>
      <c r="E1276" s="37"/>
      <c r="F1276" s="14"/>
      <c r="G1276" s="14"/>
      <c r="H1276" s="37"/>
      <c r="I1276" s="37"/>
      <c r="J1276" s="37"/>
      <c r="K1276" s="37"/>
      <c r="L1276" s="37"/>
      <c r="M1276" s="37"/>
      <c r="N1276" s="31"/>
      <c r="R1276" s="39"/>
      <c r="S1276" s="39"/>
      <c r="T1276" s="39"/>
      <c r="U1276" s="39"/>
      <c r="V1276" s="39"/>
    </row>
    <row r="1277" spans="1:22" s="1" customFormat="1" ht="36" customHeight="1" x14ac:dyDescent="0.25">
      <c r="A1277" s="14"/>
      <c r="B1277" s="14"/>
      <c r="C1277" s="79"/>
      <c r="D1277" s="14"/>
      <c r="E1277" s="37"/>
      <c r="F1277" s="14"/>
      <c r="G1277" s="14"/>
      <c r="H1277" s="37"/>
      <c r="I1277" s="37"/>
      <c r="J1277" s="37"/>
      <c r="K1277" s="37"/>
      <c r="L1277" s="37"/>
      <c r="M1277" s="37"/>
      <c r="N1277" s="31"/>
      <c r="R1277" s="39"/>
      <c r="S1277" s="39"/>
      <c r="T1277" s="39"/>
      <c r="U1277" s="39"/>
      <c r="V1277" s="39"/>
    </row>
    <row r="1278" spans="1:22" s="1" customFormat="1" ht="36" customHeight="1" x14ac:dyDescent="0.25">
      <c r="A1278" s="14"/>
      <c r="B1278" s="14"/>
      <c r="C1278" s="79"/>
      <c r="D1278" s="14"/>
      <c r="E1278" s="37"/>
      <c r="F1278" s="14"/>
      <c r="G1278" s="14"/>
      <c r="H1278" s="37"/>
      <c r="I1278" s="37"/>
      <c r="J1278" s="37"/>
      <c r="K1278" s="37"/>
      <c r="L1278" s="37"/>
      <c r="M1278" s="37"/>
      <c r="N1278" s="31"/>
      <c r="R1278" s="39"/>
      <c r="S1278" s="39"/>
      <c r="T1278" s="39"/>
      <c r="U1278" s="39"/>
      <c r="V1278" s="39"/>
    </row>
    <row r="1279" spans="1:22" s="1" customFormat="1" ht="36" customHeight="1" x14ac:dyDescent="0.25">
      <c r="A1279" s="14"/>
      <c r="B1279" s="14"/>
      <c r="C1279" s="79"/>
      <c r="D1279" s="14"/>
      <c r="E1279" s="37"/>
      <c r="F1279" s="14"/>
      <c r="G1279" s="14"/>
      <c r="H1279" s="37"/>
      <c r="I1279" s="37"/>
      <c r="J1279" s="37"/>
      <c r="K1279" s="37"/>
      <c r="L1279" s="37"/>
      <c r="M1279" s="37"/>
      <c r="N1279" s="31"/>
      <c r="R1279" s="39"/>
      <c r="S1279" s="39"/>
      <c r="T1279" s="39"/>
      <c r="U1279" s="39"/>
      <c r="V1279" s="39"/>
    </row>
    <row r="1280" spans="1:22" s="1" customFormat="1" ht="36" customHeight="1" x14ac:dyDescent="0.25">
      <c r="A1280" s="14"/>
      <c r="B1280" s="14"/>
      <c r="C1280" s="79"/>
      <c r="D1280" s="14"/>
      <c r="E1280" s="37"/>
      <c r="F1280" s="14"/>
      <c r="G1280" s="14"/>
      <c r="H1280" s="37"/>
      <c r="I1280" s="37"/>
      <c r="J1280" s="37"/>
      <c r="K1280" s="37"/>
      <c r="L1280" s="37"/>
      <c r="M1280" s="37"/>
      <c r="N1280" s="31"/>
      <c r="R1280" s="39"/>
      <c r="S1280" s="39"/>
      <c r="T1280" s="39"/>
      <c r="U1280" s="39"/>
      <c r="V1280" s="39"/>
    </row>
    <row r="1281" spans="1:22" s="1" customFormat="1" ht="36" customHeight="1" x14ac:dyDescent="0.25">
      <c r="A1281" s="14"/>
      <c r="B1281" s="14"/>
      <c r="C1281" s="79"/>
      <c r="D1281" s="14"/>
      <c r="E1281" s="37"/>
      <c r="F1281" s="14"/>
      <c r="G1281" s="14"/>
      <c r="H1281" s="37"/>
      <c r="I1281" s="37"/>
      <c r="J1281" s="37"/>
      <c r="K1281" s="37"/>
      <c r="L1281" s="37"/>
      <c r="M1281" s="37"/>
      <c r="N1281" s="31"/>
      <c r="R1281" s="39"/>
      <c r="S1281" s="39"/>
      <c r="T1281" s="39"/>
      <c r="U1281" s="39"/>
      <c r="V1281" s="39"/>
    </row>
    <row r="1282" spans="1:22" s="1" customFormat="1" ht="36" customHeight="1" x14ac:dyDescent="0.25">
      <c r="A1282" s="14"/>
      <c r="B1282" s="14"/>
      <c r="C1282" s="79"/>
      <c r="D1282" s="14"/>
      <c r="E1282" s="37"/>
      <c r="F1282" s="14"/>
      <c r="G1282" s="14"/>
      <c r="H1282" s="37"/>
      <c r="I1282" s="37"/>
      <c r="J1282" s="37"/>
      <c r="K1282" s="37"/>
      <c r="L1282" s="37"/>
      <c r="M1282" s="37"/>
      <c r="N1282" s="31"/>
      <c r="R1282" s="39"/>
      <c r="S1282" s="39"/>
      <c r="T1282" s="39"/>
      <c r="U1282" s="39"/>
      <c r="V1282" s="39"/>
    </row>
    <row r="1283" spans="1:22" s="1" customFormat="1" ht="36" customHeight="1" x14ac:dyDescent="0.25">
      <c r="A1283" s="14"/>
      <c r="B1283" s="14"/>
      <c r="C1283" s="79"/>
      <c r="D1283" s="14"/>
      <c r="E1283" s="37"/>
      <c r="F1283" s="14"/>
      <c r="G1283" s="14"/>
      <c r="H1283" s="37"/>
      <c r="I1283" s="37"/>
      <c r="J1283" s="37"/>
      <c r="K1283" s="37"/>
      <c r="L1283" s="37"/>
      <c r="M1283" s="37"/>
      <c r="N1283" s="31"/>
      <c r="R1283" s="39"/>
      <c r="S1283" s="39"/>
      <c r="T1283" s="39"/>
      <c r="U1283" s="39"/>
      <c r="V1283" s="39"/>
    </row>
    <row r="1284" spans="1:22" s="1" customFormat="1" ht="36" customHeight="1" x14ac:dyDescent="0.25">
      <c r="A1284" s="14"/>
      <c r="B1284" s="14"/>
      <c r="C1284" s="79"/>
      <c r="D1284" s="14"/>
      <c r="E1284" s="37"/>
      <c r="F1284" s="14"/>
      <c r="G1284" s="14"/>
      <c r="H1284" s="37"/>
      <c r="I1284" s="37"/>
      <c r="J1284" s="37"/>
      <c r="K1284" s="37"/>
      <c r="L1284" s="37"/>
      <c r="M1284" s="37"/>
      <c r="N1284" s="31"/>
      <c r="R1284" s="39"/>
      <c r="S1284" s="39"/>
      <c r="T1284" s="39"/>
      <c r="U1284" s="39"/>
      <c r="V1284" s="39"/>
    </row>
    <row r="1285" spans="1:22" s="1" customFormat="1" ht="36" customHeight="1" x14ac:dyDescent="0.25">
      <c r="A1285" s="14"/>
      <c r="B1285" s="14"/>
      <c r="C1285" s="79"/>
      <c r="D1285" s="14"/>
      <c r="E1285" s="37"/>
      <c r="F1285" s="14"/>
      <c r="G1285" s="14"/>
      <c r="H1285" s="37"/>
      <c r="I1285" s="37"/>
      <c r="J1285" s="37"/>
      <c r="K1285" s="37"/>
      <c r="L1285" s="37"/>
      <c r="M1285" s="37"/>
      <c r="N1285" s="31"/>
      <c r="R1285" s="39"/>
      <c r="S1285" s="39"/>
      <c r="T1285" s="39"/>
      <c r="U1285" s="39"/>
      <c r="V1285" s="39"/>
    </row>
    <row r="1286" spans="1:22" s="1" customFormat="1" ht="36" customHeight="1" x14ac:dyDescent="0.25">
      <c r="A1286" s="14"/>
      <c r="B1286" s="14"/>
      <c r="C1286" s="79"/>
      <c r="D1286" s="14"/>
      <c r="E1286" s="37"/>
      <c r="F1286" s="14"/>
      <c r="G1286" s="14"/>
      <c r="H1286" s="37"/>
      <c r="I1286" s="37"/>
      <c r="J1286" s="37"/>
      <c r="K1286" s="37"/>
      <c r="L1286" s="37"/>
      <c r="M1286" s="37"/>
      <c r="N1286" s="31"/>
      <c r="R1286" s="39"/>
      <c r="S1286" s="39"/>
      <c r="T1286" s="39"/>
      <c r="U1286" s="39"/>
      <c r="V1286" s="39"/>
    </row>
    <row r="1287" spans="1:22" s="1" customFormat="1" ht="36" customHeight="1" x14ac:dyDescent="0.25">
      <c r="A1287" s="14"/>
      <c r="B1287" s="14"/>
      <c r="C1287" s="79"/>
      <c r="D1287" s="14"/>
      <c r="E1287" s="37"/>
      <c r="F1287" s="14"/>
      <c r="G1287" s="14"/>
      <c r="H1287" s="37"/>
      <c r="I1287" s="37"/>
      <c r="J1287" s="37"/>
      <c r="K1287" s="37"/>
      <c r="L1287" s="37"/>
      <c r="M1287" s="37"/>
      <c r="N1287" s="31"/>
      <c r="R1287" s="39"/>
      <c r="S1287" s="39"/>
      <c r="T1287" s="39"/>
      <c r="U1287" s="39"/>
      <c r="V1287" s="39"/>
    </row>
    <row r="1288" spans="1:22" s="1" customFormat="1" ht="36" customHeight="1" x14ac:dyDescent="0.25">
      <c r="A1288" s="14"/>
      <c r="B1288" s="14"/>
      <c r="C1288" s="79"/>
      <c r="D1288" s="14"/>
      <c r="E1288" s="37"/>
      <c r="F1288" s="14"/>
      <c r="G1288" s="14"/>
      <c r="H1288" s="37"/>
      <c r="I1288" s="37"/>
      <c r="J1288" s="37"/>
      <c r="K1288" s="37"/>
      <c r="L1288" s="37"/>
      <c r="M1288" s="37"/>
      <c r="N1288" s="31"/>
      <c r="R1288" s="39"/>
      <c r="S1288" s="39"/>
      <c r="T1288" s="39"/>
      <c r="U1288" s="39"/>
      <c r="V1288" s="39"/>
    </row>
    <row r="1289" spans="1:22" s="1" customFormat="1" ht="36" customHeight="1" x14ac:dyDescent="0.25">
      <c r="A1289" s="14"/>
      <c r="B1289" s="14"/>
      <c r="C1289" s="79"/>
      <c r="D1289" s="14"/>
      <c r="E1289" s="37"/>
      <c r="F1289" s="14"/>
      <c r="G1289" s="14"/>
      <c r="H1289" s="37"/>
      <c r="I1289" s="37"/>
      <c r="J1289" s="37"/>
      <c r="K1289" s="37"/>
      <c r="L1289" s="37"/>
      <c r="M1289" s="37"/>
      <c r="N1289" s="31"/>
      <c r="R1289" s="39"/>
      <c r="S1289" s="39"/>
      <c r="T1289" s="39"/>
      <c r="U1289" s="39"/>
      <c r="V1289" s="39"/>
    </row>
    <row r="1290" spans="1:22" s="1" customFormat="1" ht="36" customHeight="1" x14ac:dyDescent="0.25">
      <c r="A1290" s="14"/>
      <c r="B1290" s="14"/>
      <c r="C1290" s="79"/>
      <c r="D1290" s="14"/>
      <c r="E1290" s="37"/>
      <c r="F1290" s="14"/>
      <c r="G1290" s="14"/>
      <c r="H1290" s="37"/>
      <c r="I1290" s="37"/>
      <c r="J1290" s="37"/>
      <c r="K1290" s="37"/>
      <c r="L1290" s="37"/>
      <c r="M1290" s="37"/>
      <c r="N1290" s="31"/>
      <c r="R1290" s="39"/>
      <c r="S1290" s="39"/>
      <c r="T1290" s="39"/>
      <c r="U1290" s="39"/>
      <c r="V1290" s="39"/>
    </row>
    <row r="1291" spans="1:22" s="1" customFormat="1" ht="36" customHeight="1" x14ac:dyDescent="0.25">
      <c r="A1291" s="14"/>
      <c r="B1291" s="14"/>
      <c r="C1291" s="79"/>
      <c r="D1291" s="14"/>
      <c r="E1291" s="37"/>
      <c r="F1291" s="14"/>
      <c r="G1291" s="14"/>
      <c r="H1291" s="37"/>
      <c r="I1291" s="37"/>
      <c r="J1291" s="37"/>
      <c r="K1291" s="37"/>
      <c r="L1291" s="37"/>
      <c r="M1291" s="37"/>
      <c r="N1291" s="31"/>
      <c r="R1291" s="39"/>
      <c r="S1291" s="39"/>
      <c r="T1291" s="39"/>
      <c r="U1291" s="39"/>
      <c r="V1291" s="39"/>
    </row>
    <row r="1292" spans="1:22" s="1" customFormat="1" ht="36" customHeight="1" x14ac:dyDescent="0.25">
      <c r="A1292" s="14"/>
      <c r="B1292" s="14"/>
      <c r="C1292" s="79"/>
      <c r="D1292" s="14"/>
      <c r="E1292" s="37"/>
      <c r="F1292" s="14"/>
      <c r="G1292" s="14"/>
      <c r="H1292" s="37"/>
      <c r="I1292" s="37"/>
      <c r="J1292" s="37"/>
      <c r="K1292" s="37"/>
      <c r="L1292" s="37"/>
      <c r="M1292" s="37"/>
      <c r="N1292" s="31"/>
      <c r="R1292" s="39"/>
      <c r="S1292" s="39"/>
      <c r="T1292" s="39"/>
      <c r="U1292" s="39"/>
      <c r="V1292" s="39"/>
    </row>
    <row r="1293" spans="1:22" s="1" customFormat="1" ht="36" customHeight="1" x14ac:dyDescent="0.25">
      <c r="A1293" s="14"/>
      <c r="B1293" s="14"/>
      <c r="C1293" s="79"/>
      <c r="D1293" s="14"/>
      <c r="E1293" s="37"/>
      <c r="F1293" s="14"/>
      <c r="G1293" s="14"/>
      <c r="H1293" s="37"/>
      <c r="I1293" s="37"/>
      <c r="J1293" s="37"/>
      <c r="K1293" s="37"/>
      <c r="L1293" s="37"/>
      <c r="M1293" s="37"/>
      <c r="N1293" s="31"/>
      <c r="R1293" s="39"/>
      <c r="S1293" s="39"/>
      <c r="T1293" s="39"/>
      <c r="U1293" s="39"/>
      <c r="V1293" s="39"/>
    </row>
    <row r="1294" spans="1:22" s="1" customFormat="1" ht="36" customHeight="1" x14ac:dyDescent="0.25">
      <c r="A1294" s="14"/>
      <c r="B1294" s="14"/>
      <c r="C1294" s="79"/>
      <c r="D1294" s="14"/>
      <c r="E1294" s="37"/>
      <c r="F1294" s="14"/>
      <c r="G1294" s="14"/>
      <c r="H1294" s="37"/>
      <c r="I1294" s="37"/>
      <c r="J1294" s="37"/>
      <c r="K1294" s="37"/>
      <c r="L1294" s="37"/>
      <c r="M1294" s="37"/>
      <c r="N1294" s="31"/>
      <c r="R1294" s="39"/>
      <c r="S1294" s="39"/>
      <c r="T1294" s="39"/>
      <c r="U1294" s="39"/>
      <c r="V1294" s="39"/>
    </row>
    <row r="1295" spans="1:22" s="1" customFormat="1" ht="36" customHeight="1" x14ac:dyDescent="0.25">
      <c r="A1295" s="14"/>
      <c r="B1295" s="14"/>
      <c r="C1295" s="79"/>
      <c r="D1295" s="14"/>
      <c r="E1295" s="37"/>
      <c r="F1295" s="14"/>
      <c r="G1295" s="14"/>
      <c r="H1295" s="37"/>
      <c r="I1295" s="37"/>
      <c r="J1295" s="37"/>
      <c r="K1295" s="37"/>
      <c r="L1295" s="37"/>
      <c r="M1295" s="37"/>
      <c r="N1295" s="31"/>
      <c r="R1295" s="39"/>
      <c r="S1295" s="39"/>
      <c r="T1295" s="39"/>
      <c r="U1295" s="39"/>
      <c r="V1295" s="39"/>
    </row>
    <row r="1296" spans="1:22" s="1" customFormat="1" ht="36" customHeight="1" x14ac:dyDescent="0.25">
      <c r="A1296" s="14"/>
      <c r="B1296" s="14"/>
      <c r="C1296" s="79"/>
      <c r="D1296" s="14"/>
      <c r="E1296" s="37"/>
      <c r="F1296" s="14"/>
      <c r="G1296" s="14"/>
      <c r="H1296" s="37"/>
      <c r="I1296" s="37"/>
      <c r="J1296" s="37"/>
      <c r="K1296" s="37"/>
      <c r="L1296" s="37"/>
      <c r="M1296" s="37"/>
      <c r="N1296" s="31"/>
      <c r="R1296" s="39"/>
      <c r="S1296" s="39"/>
      <c r="T1296" s="39"/>
      <c r="U1296" s="39"/>
      <c r="V1296" s="39"/>
    </row>
    <row r="1297" spans="1:22" s="1" customFormat="1" ht="36" customHeight="1" x14ac:dyDescent="0.25">
      <c r="A1297" s="14"/>
      <c r="B1297" s="14"/>
      <c r="C1297" s="79"/>
      <c r="D1297" s="14"/>
      <c r="E1297" s="37"/>
      <c r="F1297" s="14"/>
      <c r="G1297" s="14"/>
      <c r="H1297" s="37"/>
      <c r="I1297" s="37"/>
      <c r="J1297" s="37"/>
      <c r="K1297" s="37"/>
      <c r="L1297" s="37"/>
      <c r="M1297" s="37"/>
      <c r="N1297" s="31"/>
      <c r="R1297" s="39"/>
      <c r="S1297" s="39"/>
      <c r="T1297" s="39"/>
      <c r="U1297" s="39"/>
      <c r="V1297" s="39"/>
    </row>
    <row r="1298" spans="1:22" s="1" customFormat="1" ht="36" customHeight="1" x14ac:dyDescent="0.25">
      <c r="A1298" s="14"/>
      <c r="B1298" s="14"/>
      <c r="C1298" s="79"/>
      <c r="D1298" s="14"/>
      <c r="E1298" s="37"/>
      <c r="F1298" s="14"/>
      <c r="G1298" s="14"/>
      <c r="H1298" s="37"/>
      <c r="I1298" s="37"/>
      <c r="J1298" s="37"/>
      <c r="K1298" s="37"/>
      <c r="L1298" s="37"/>
      <c r="M1298" s="37"/>
      <c r="N1298" s="31"/>
      <c r="R1298" s="39"/>
      <c r="S1298" s="39"/>
      <c r="T1298" s="39"/>
      <c r="U1298" s="39"/>
      <c r="V1298" s="39"/>
    </row>
    <row r="1299" spans="1:22" s="1" customFormat="1" ht="36" customHeight="1" x14ac:dyDescent="0.25">
      <c r="A1299" s="14"/>
      <c r="B1299" s="14"/>
      <c r="C1299" s="79"/>
      <c r="D1299" s="14"/>
      <c r="E1299" s="37"/>
      <c r="F1299" s="14"/>
      <c r="G1299" s="14"/>
      <c r="H1299" s="37"/>
      <c r="I1299" s="37"/>
      <c r="J1299" s="37"/>
      <c r="K1299" s="37"/>
      <c r="L1299" s="37"/>
      <c r="M1299" s="37"/>
      <c r="N1299" s="31"/>
      <c r="R1299" s="39"/>
      <c r="S1299" s="39"/>
      <c r="T1299" s="39"/>
      <c r="U1299" s="39"/>
      <c r="V1299" s="39"/>
    </row>
    <row r="1300" spans="1:22" s="1" customFormat="1" ht="36" customHeight="1" x14ac:dyDescent="0.25">
      <c r="A1300" s="14"/>
      <c r="B1300" s="14"/>
      <c r="C1300" s="79"/>
      <c r="D1300" s="14"/>
      <c r="E1300" s="37"/>
      <c r="F1300" s="14"/>
      <c r="G1300" s="14"/>
      <c r="H1300" s="37"/>
      <c r="I1300" s="37"/>
      <c r="J1300" s="37"/>
      <c r="K1300" s="37"/>
      <c r="L1300" s="37"/>
      <c r="M1300" s="37"/>
      <c r="N1300" s="31"/>
      <c r="R1300" s="39"/>
      <c r="S1300" s="39"/>
      <c r="T1300" s="39"/>
      <c r="U1300" s="39"/>
      <c r="V1300" s="39"/>
    </row>
    <row r="1301" spans="1:22" s="1" customFormat="1" ht="36" customHeight="1" x14ac:dyDescent="0.25">
      <c r="A1301" s="14"/>
      <c r="B1301" s="14"/>
      <c r="C1301" s="79"/>
      <c r="D1301" s="14"/>
      <c r="E1301" s="37"/>
      <c r="F1301" s="14"/>
      <c r="G1301" s="14"/>
      <c r="H1301" s="37"/>
      <c r="I1301" s="37"/>
      <c r="J1301" s="37"/>
      <c r="K1301" s="37"/>
      <c r="L1301" s="37"/>
      <c r="M1301" s="37"/>
      <c r="N1301" s="31"/>
      <c r="R1301" s="39"/>
      <c r="S1301" s="39"/>
      <c r="T1301" s="39"/>
      <c r="U1301" s="39"/>
      <c r="V1301" s="39"/>
    </row>
    <row r="1302" spans="1:22" s="1" customFormat="1" ht="36" customHeight="1" x14ac:dyDescent="0.25">
      <c r="A1302" s="14"/>
      <c r="B1302" s="14"/>
      <c r="C1302" s="79"/>
      <c r="D1302" s="14"/>
      <c r="E1302" s="37"/>
      <c r="F1302" s="14"/>
      <c r="G1302" s="14"/>
      <c r="H1302" s="37"/>
      <c r="I1302" s="37"/>
      <c r="J1302" s="37"/>
      <c r="K1302" s="37"/>
      <c r="L1302" s="37"/>
      <c r="M1302" s="37"/>
      <c r="N1302" s="31"/>
      <c r="R1302" s="39"/>
      <c r="S1302" s="39"/>
      <c r="T1302" s="39"/>
      <c r="U1302" s="39"/>
      <c r="V1302" s="39"/>
    </row>
    <row r="1303" spans="1:22" s="1" customFormat="1" ht="36" customHeight="1" x14ac:dyDescent="0.25">
      <c r="A1303" s="14"/>
      <c r="B1303" s="14"/>
      <c r="C1303" s="79"/>
      <c r="D1303" s="14"/>
      <c r="E1303" s="37"/>
      <c r="F1303" s="14"/>
      <c r="G1303" s="14"/>
      <c r="H1303" s="37"/>
      <c r="I1303" s="37"/>
      <c r="J1303" s="37"/>
      <c r="K1303" s="37"/>
      <c r="L1303" s="37"/>
      <c r="M1303" s="37"/>
      <c r="N1303" s="31"/>
      <c r="R1303" s="39"/>
      <c r="S1303" s="39"/>
      <c r="T1303" s="39"/>
      <c r="U1303" s="39"/>
      <c r="V1303" s="39"/>
    </row>
    <row r="1304" spans="1:22" s="1" customFormat="1" ht="36" customHeight="1" x14ac:dyDescent="0.25">
      <c r="A1304" s="14"/>
      <c r="B1304" s="14"/>
      <c r="C1304" s="79"/>
      <c r="D1304" s="14"/>
      <c r="E1304" s="37"/>
      <c r="F1304" s="14"/>
      <c r="G1304" s="14"/>
      <c r="H1304" s="37"/>
      <c r="I1304" s="37"/>
      <c r="J1304" s="37"/>
      <c r="K1304" s="37"/>
      <c r="L1304" s="37"/>
      <c r="M1304" s="37"/>
      <c r="N1304" s="31"/>
      <c r="R1304" s="39"/>
      <c r="S1304" s="39"/>
      <c r="T1304" s="39"/>
      <c r="U1304" s="39"/>
      <c r="V1304" s="39"/>
    </row>
    <row r="1305" spans="1:22" s="1" customFormat="1" ht="36" customHeight="1" x14ac:dyDescent="0.25">
      <c r="A1305" s="14"/>
      <c r="B1305" s="14"/>
      <c r="C1305" s="79"/>
      <c r="D1305" s="14"/>
      <c r="E1305" s="37"/>
      <c r="F1305" s="14"/>
      <c r="G1305" s="14"/>
      <c r="H1305" s="37"/>
      <c r="I1305" s="37"/>
      <c r="J1305" s="37"/>
      <c r="K1305" s="37"/>
      <c r="L1305" s="37"/>
      <c r="M1305" s="37"/>
      <c r="N1305" s="31"/>
      <c r="R1305" s="39"/>
      <c r="S1305" s="39"/>
      <c r="T1305" s="39"/>
      <c r="U1305" s="39"/>
      <c r="V1305" s="39"/>
    </row>
    <row r="1306" spans="1:22" s="1" customFormat="1" ht="36" customHeight="1" x14ac:dyDescent="0.25">
      <c r="A1306" s="14"/>
      <c r="B1306" s="14"/>
      <c r="C1306" s="79"/>
      <c r="D1306" s="14"/>
      <c r="E1306" s="37"/>
      <c r="F1306" s="14"/>
      <c r="G1306" s="14"/>
      <c r="H1306" s="37"/>
      <c r="I1306" s="37"/>
      <c r="J1306" s="37"/>
      <c r="K1306" s="37"/>
      <c r="L1306" s="37"/>
      <c r="M1306" s="37"/>
      <c r="N1306" s="31"/>
      <c r="R1306" s="39"/>
      <c r="S1306" s="39"/>
      <c r="T1306" s="39"/>
      <c r="U1306" s="39"/>
      <c r="V1306" s="39"/>
    </row>
    <row r="1307" spans="1:22" s="1" customFormat="1" ht="36" customHeight="1" x14ac:dyDescent="0.25">
      <c r="A1307" s="14"/>
      <c r="B1307" s="14"/>
      <c r="C1307" s="79"/>
      <c r="D1307" s="14"/>
      <c r="E1307" s="37"/>
      <c r="F1307" s="14"/>
      <c r="G1307" s="14"/>
      <c r="H1307" s="37"/>
      <c r="I1307" s="37"/>
      <c r="J1307" s="37"/>
      <c r="K1307" s="37"/>
      <c r="L1307" s="37"/>
      <c r="M1307" s="37"/>
      <c r="N1307" s="31"/>
      <c r="R1307" s="39"/>
      <c r="S1307" s="39"/>
      <c r="T1307" s="39"/>
      <c r="U1307" s="39"/>
      <c r="V1307" s="39"/>
    </row>
    <row r="1308" spans="1:22" s="1" customFormat="1" ht="36" customHeight="1" x14ac:dyDescent="0.25">
      <c r="A1308" s="14"/>
      <c r="B1308" s="14"/>
      <c r="C1308" s="79"/>
      <c r="D1308" s="14"/>
      <c r="E1308" s="37"/>
      <c r="F1308" s="14"/>
      <c r="G1308" s="14"/>
      <c r="H1308" s="37"/>
      <c r="I1308" s="37"/>
      <c r="J1308" s="37"/>
      <c r="K1308" s="37"/>
      <c r="L1308" s="37"/>
      <c r="M1308" s="37"/>
      <c r="N1308" s="31"/>
      <c r="R1308" s="39"/>
      <c r="S1308" s="39"/>
      <c r="T1308" s="39"/>
      <c r="U1308" s="39"/>
      <c r="V1308" s="39"/>
    </row>
    <row r="1309" spans="1:22" s="1" customFormat="1" ht="36" customHeight="1" x14ac:dyDescent="0.25">
      <c r="A1309" s="14"/>
      <c r="B1309" s="14"/>
      <c r="C1309" s="79"/>
      <c r="D1309" s="14"/>
      <c r="E1309" s="37"/>
      <c r="F1309" s="14"/>
      <c r="G1309" s="14"/>
      <c r="H1309" s="37"/>
      <c r="I1309" s="37"/>
      <c r="J1309" s="37"/>
      <c r="K1309" s="37"/>
      <c r="L1309" s="37"/>
      <c r="M1309" s="37"/>
      <c r="N1309" s="31"/>
      <c r="R1309" s="39"/>
      <c r="S1309" s="39"/>
      <c r="T1309" s="39"/>
      <c r="U1309" s="39"/>
      <c r="V1309" s="39"/>
    </row>
    <row r="1310" spans="1:22" s="1" customFormat="1" ht="36" customHeight="1" x14ac:dyDescent="0.25">
      <c r="A1310" s="14"/>
      <c r="B1310" s="14"/>
      <c r="C1310" s="79"/>
      <c r="D1310" s="14"/>
      <c r="E1310" s="37"/>
      <c r="F1310" s="14"/>
      <c r="G1310" s="14"/>
      <c r="H1310" s="37"/>
      <c r="I1310" s="37"/>
      <c r="J1310" s="37"/>
      <c r="K1310" s="37"/>
      <c r="L1310" s="37"/>
      <c r="M1310" s="37"/>
      <c r="N1310" s="31"/>
      <c r="R1310" s="39"/>
      <c r="S1310" s="39"/>
      <c r="T1310" s="39"/>
      <c r="U1310" s="39"/>
      <c r="V1310" s="39"/>
    </row>
    <row r="1311" spans="1:22" s="1" customFormat="1" ht="36" customHeight="1" x14ac:dyDescent="0.25">
      <c r="A1311" s="14"/>
      <c r="B1311" s="14"/>
      <c r="C1311" s="79"/>
      <c r="D1311" s="14"/>
      <c r="E1311" s="37"/>
      <c r="F1311" s="14"/>
      <c r="G1311" s="14"/>
      <c r="H1311" s="37"/>
      <c r="I1311" s="37"/>
      <c r="J1311" s="37"/>
      <c r="K1311" s="37"/>
      <c r="L1311" s="37"/>
      <c r="M1311" s="37"/>
      <c r="N1311" s="31"/>
      <c r="R1311" s="39"/>
      <c r="S1311" s="39"/>
      <c r="T1311" s="39"/>
      <c r="U1311" s="39"/>
      <c r="V1311" s="39"/>
    </row>
    <row r="1312" spans="1:22" s="1" customFormat="1" ht="36" customHeight="1" x14ac:dyDescent="0.25">
      <c r="A1312" s="14"/>
      <c r="B1312" s="14"/>
      <c r="C1312" s="79"/>
      <c r="D1312" s="14"/>
      <c r="E1312" s="37"/>
      <c r="F1312" s="14"/>
      <c r="G1312" s="14"/>
      <c r="H1312" s="37"/>
      <c r="I1312" s="37"/>
      <c r="J1312" s="37"/>
      <c r="K1312" s="37"/>
      <c r="L1312" s="37"/>
      <c r="M1312" s="37"/>
      <c r="N1312" s="31"/>
      <c r="R1312" s="39"/>
      <c r="S1312" s="39"/>
      <c r="T1312" s="39"/>
      <c r="U1312" s="39"/>
      <c r="V1312" s="39"/>
    </row>
    <row r="1313" spans="1:22" s="1" customFormat="1" ht="36" customHeight="1" x14ac:dyDescent="0.25">
      <c r="A1313" s="14"/>
      <c r="B1313" s="14"/>
      <c r="C1313" s="79"/>
      <c r="D1313" s="14"/>
      <c r="E1313" s="37"/>
      <c r="F1313" s="14"/>
      <c r="G1313" s="14"/>
      <c r="H1313" s="37"/>
      <c r="I1313" s="37"/>
      <c r="J1313" s="37"/>
      <c r="K1313" s="37"/>
      <c r="L1313" s="37"/>
      <c r="M1313" s="37"/>
      <c r="N1313" s="31"/>
      <c r="R1313" s="39"/>
      <c r="S1313" s="39"/>
      <c r="T1313" s="39"/>
      <c r="U1313" s="39"/>
      <c r="V1313" s="39"/>
    </row>
    <row r="1314" spans="1:22" s="1" customFormat="1" ht="36" customHeight="1" x14ac:dyDescent="0.25">
      <c r="A1314" s="14"/>
      <c r="B1314" s="14"/>
      <c r="C1314" s="79"/>
      <c r="D1314" s="14"/>
      <c r="E1314" s="37"/>
      <c r="F1314" s="14"/>
      <c r="G1314" s="14"/>
      <c r="H1314" s="37"/>
      <c r="I1314" s="37"/>
      <c r="J1314" s="37"/>
      <c r="K1314" s="37"/>
      <c r="L1314" s="37"/>
      <c r="M1314" s="37"/>
      <c r="N1314" s="31"/>
      <c r="R1314" s="39"/>
      <c r="S1314" s="39"/>
      <c r="T1314" s="39"/>
      <c r="U1314" s="39"/>
      <c r="V1314" s="39"/>
    </row>
    <row r="1315" spans="1:22" s="1" customFormat="1" ht="36" customHeight="1" x14ac:dyDescent="0.25">
      <c r="A1315" s="14"/>
      <c r="B1315" s="14"/>
      <c r="C1315" s="79"/>
      <c r="D1315" s="14"/>
      <c r="E1315" s="37"/>
      <c r="F1315" s="14"/>
      <c r="G1315" s="14"/>
      <c r="H1315" s="37"/>
      <c r="I1315" s="37"/>
      <c r="J1315" s="37"/>
      <c r="K1315" s="37"/>
      <c r="L1315" s="37"/>
      <c r="M1315" s="37"/>
      <c r="N1315" s="31"/>
      <c r="R1315" s="39"/>
      <c r="S1315" s="39"/>
      <c r="T1315" s="39"/>
      <c r="U1315" s="39"/>
      <c r="V1315" s="39"/>
    </row>
    <row r="1316" spans="1:22" s="1" customFormat="1" ht="36" customHeight="1" x14ac:dyDescent="0.25">
      <c r="A1316" s="14"/>
      <c r="B1316" s="14"/>
      <c r="C1316" s="79"/>
      <c r="D1316" s="14"/>
      <c r="E1316" s="37"/>
      <c r="F1316" s="14"/>
      <c r="G1316" s="14"/>
      <c r="H1316" s="37"/>
      <c r="I1316" s="37"/>
      <c r="J1316" s="37"/>
      <c r="K1316" s="37"/>
      <c r="L1316" s="37"/>
      <c r="M1316" s="37"/>
      <c r="N1316" s="31"/>
      <c r="R1316" s="39"/>
      <c r="S1316" s="39"/>
      <c r="T1316" s="39"/>
      <c r="U1316" s="39"/>
      <c r="V1316" s="39"/>
    </row>
    <row r="1317" spans="1:22" s="1" customFormat="1" ht="36" customHeight="1" x14ac:dyDescent="0.25">
      <c r="A1317" s="14"/>
      <c r="B1317" s="14"/>
      <c r="C1317" s="79"/>
      <c r="D1317" s="14"/>
      <c r="E1317" s="37"/>
      <c r="F1317" s="14"/>
      <c r="G1317" s="14"/>
      <c r="H1317" s="37"/>
      <c r="I1317" s="37"/>
      <c r="J1317" s="37"/>
      <c r="K1317" s="37"/>
      <c r="L1317" s="37"/>
      <c r="M1317" s="37"/>
      <c r="N1317" s="31"/>
      <c r="R1317" s="39"/>
      <c r="S1317" s="39"/>
      <c r="T1317" s="39"/>
      <c r="U1317" s="39"/>
      <c r="V1317" s="39"/>
    </row>
    <row r="1318" spans="1:22" s="1" customFormat="1" ht="36" customHeight="1" x14ac:dyDescent="0.25">
      <c r="A1318" s="14"/>
      <c r="B1318" s="14"/>
      <c r="C1318" s="79"/>
      <c r="D1318" s="14"/>
      <c r="E1318" s="37"/>
      <c r="F1318" s="14"/>
      <c r="G1318" s="14"/>
      <c r="H1318" s="37"/>
      <c r="I1318" s="37"/>
      <c r="J1318" s="37"/>
      <c r="K1318" s="37"/>
      <c r="L1318" s="37"/>
      <c r="M1318" s="37"/>
      <c r="N1318" s="31"/>
      <c r="R1318" s="39"/>
      <c r="S1318" s="39"/>
      <c r="T1318" s="39"/>
      <c r="U1318" s="39"/>
      <c r="V1318" s="39"/>
    </row>
    <row r="1319" spans="1:22" s="1" customFormat="1" ht="36" customHeight="1" x14ac:dyDescent="0.25">
      <c r="A1319" s="14"/>
      <c r="B1319" s="14"/>
      <c r="C1319" s="79"/>
      <c r="D1319" s="14"/>
      <c r="E1319" s="37"/>
      <c r="F1319" s="14"/>
      <c r="G1319" s="14"/>
      <c r="H1319" s="37"/>
      <c r="I1319" s="37"/>
      <c r="J1319" s="37"/>
      <c r="K1319" s="37"/>
      <c r="L1319" s="37"/>
      <c r="M1319" s="37"/>
      <c r="N1319" s="31"/>
      <c r="R1319" s="39"/>
      <c r="S1319" s="39"/>
      <c r="T1319" s="39"/>
      <c r="U1319" s="39"/>
      <c r="V1319" s="39"/>
    </row>
    <row r="1320" spans="1:22" s="1" customFormat="1" ht="36" customHeight="1" x14ac:dyDescent="0.25">
      <c r="A1320" s="14"/>
      <c r="B1320" s="14"/>
      <c r="C1320" s="79"/>
      <c r="D1320" s="14"/>
      <c r="E1320" s="37"/>
      <c r="F1320" s="14"/>
      <c r="G1320" s="14"/>
      <c r="H1320" s="37"/>
      <c r="I1320" s="37"/>
      <c r="J1320" s="37"/>
      <c r="K1320" s="37"/>
      <c r="L1320" s="37"/>
      <c r="M1320" s="37"/>
      <c r="N1320" s="31"/>
      <c r="R1320" s="39"/>
      <c r="S1320" s="39"/>
      <c r="T1320" s="39"/>
      <c r="U1320" s="39"/>
      <c r="V1320" s="39"/>
    </row>
    <row r="1321" spans="1:22" s="1" customFormat="1" ht="36" customHeight="1" x14ac:dyDescent="0.25">
      <c r="A1321" s="14"/>
      <c r="B1321" s="14"/>
      <c r="C1321" s="79"/>
      <c r="D1321" s="14"/>
      <c r="E1321" s="37"/>
      <c r="F1321" s="14"/>
      <c r="G1321" s="14"/>
      <c r="H1321" s="37"/>
      <c r="I1321" s="37"/>
      <c r="J1321" s="37"/>
      <c r="K1321" s="37"/>
      <c r="L1321" s="37"/>
      <c r="M1321" s="37"/>
      <c r="N1321" s="31"/>
      <c r="R1321" s="39"/>
      <c r="S1321" s="39"/>
      <c r="T1321" s="39"/>
      <c r="U1321" s="39"/>
      <c r="V1321" s="39"/>
    </row>
    <row r="1322" spans="1:22" s="1" customFormat="1" ht="36" customHeight="1" x14ac:dyDescent="0.25">
      <c r="A1322" s="14"/>
      <c r="B1322" s="14"/>
      <c r="C1322" s="79"/>
      <c r="D1322" s="14"/>
      <c r="E1322" s="37"/>
      <c r="F1322" s="14"/>
      <c r="G1322" s="14"/>
      <c r="H1322" s="37"/>
      <c r="I1322" s="37"/>
      <c r="J1322" s="37"/>
      <c r="K1322" s="37"/>
      <c r="L1322" s="37"/>
      <c r="M1322" s="37"/>
      <c r="N1322" s="31"/>
      <c r="R1322" s="39"/>
      <c r="S1322" s="39"/>
      <c r="T1322" s="39"/>
      <c r="U1322" s="39"/>
      <c r="V1322" s="39"/>
    </row>
    <row r="1323" spans="1:22" s="1" customFormat="1" ht="36" customHeight="1" x14ac:dyDescent="0.25">
      <c r="A1323" s="14"/>
      <c r="B1323" s="14"/>
      <c r="C1323" s="79"/>
      <c r="D1323" s="14"/>
      <c r="E1323" s="37"/>
      <c r="F1323" s="14"/>
      <c r="G1323" s="14"/>
      <c r="H1323" s="37"/>
      <c r="I1323" s="37"/>
      <c r="J1323" s="37"/>
      <c r="K1323" s="37"/>
      <c r="L1323" s="37"/>
      <c r="M1323" s="37"/>
      <c r="N1323" s="31"/>
      <c r="R1323" s="39"/>
      <c r="S1323" s="39"/>
      <c r="T1323" s="39"/>
      <c r="U1323" s="39"/>
      <c r="V1323" s="39"/>
    </row>
    <row r="1324" spans="1:22" s="1" customFormat="1" ht="36" customHeight="1" x14ac:dyDescent="0.25">
      <c r="A1324" s="14"/>
      <c r="B1324" s="14"/>
      <c r="C1324" s="79"/>
      <c r="D1324" s="14"/>
      <c r="E1324" s="37"/>
      <c r="F1324" s="14"/>
      <c r="G1324" s="14"/>
      <c r="H1324" s="37"/>
      <c r="I1324" s="37"/>
      <c r="J1324" s="37"/>
      <c r="K1324" s="37"/>
      <c r="L1324" s="37"/>
      <c r="M1324" s="37"/>
      <c r="N1324" s="31"/>
      <c r="R1324" s="39"/>
      <c r="S1324" s="39"/>
      <c r="T1324" s="39"/>
      <c r="U1324" s="39"/>
      <c r="V1324" s="39"/>
    </row>
    <row r="1325" spans="1:22" s="1" customFormat="1" ht="36" customHeight="1" x14ac:dyDescent="0.25">
      <c r="A1325" s="14"/>
      <c r="B1325" s="14"/>
      <c r="C1325" s="79"/>
      <c r="D1325" s="14"/>
      <c r="E1325" s="37"/>
      <c r="F1325" s="14"/>
      <c r="G1325" s="14"/>
      <c r="H1325" s="37"/>
      <c r="I1325" s="37"/>
      <c r="J1325" s="37"/>
      <c r="K1325" s="37"/>
      <c r="L1325" s="37"/>
      <c r="M1325" s="37"/>
      <c r="N1325" s="31"/>
      <c r="R1325" s="39"/>
      <c r="S1325" s="39"/>
      <c r="T1325" s="39"/>
      <c r="U1325" s="39"/>
      <c r="V1325" s="39"/>
    </row>
    <row r="1326" spans="1:22" s="1" customFormat="1" ht="36" customHeight="1" x14ac:dyDescent="0.25">
      <c r="A1326" s="14"/>
      <c r="B1326" s="14"/>
      <c r="C1326" s="79"/>
      <c r="D1326" s="14"/>
      <c r="E1326" s="37"/>
      <c r="F1326" s="14"/>
      <c r="G1326" s="14"/>
      <c r="H1326" s="37"/>
      <c r="I1326" s="37"/>
      <c r="J1326" s="37"/>
      <c r="K1326" s="37"/>
      <c r="L1326" s="37"/>
      <c r="M1326" s="37"/>
      <c r="N1326" s="31"/>
      <c r="R1326" s="39"/>
      <c r="S1326" s="39"/>
      <c r="T1326" s="39"/>
      <c r="U1326" s="39"/>
      <c r="V1326" s="39"/>
    </row>
    <row r="1327" spans="1:22" s="1" customFormat="1" ht="36" customHeight="1" x14ac:dyDescent="0.25">
      <c r="A1327" s="14"/>
      <c r="B1327" s="14"/>
      <c r="C1327" s="79"/>
      <c r="D1327" s="14"/>
      <c r="E1327" s="37"/>
      <c r="F1327" s="14"/>
      <c r="G1327" s="14"/>
      <c r="H1327" s="37"/>
      <c r="I1327" s="37"/>
      <c r="J1327" s="37"/>
      <c r="K1327" s="37"/>
      <c r="L1327" s="37"/>
      <c r="M1327" s="37"/>
      <c r="N1327" s="31"/>
      <c r="R1327" s="39"/>
      <c r="S1327" s="39"/>
      <c r="T1327" s="39"/>
      <c r="U1327" s="39"/>
      <c r="V1327" s="39"/>
    </row>
    <row r="1328" spans="1:22" s="1" customFormat="1" ht="36" customHeight="1" x14ac:dyDescent="0.25">
      <c r="A1328" s="14"/>
      <c r="B1328" s="14"/>
      <c r="C1328" s="79"/>
      <c r="D1328" s="14"/>
      <c r="E1328" s="37"/>
      <c r="F1328" s="14"/>
      <c r="G1328" s="14"/>
      <c r="H1328" s="37"/>
      <c r="I1328" s="37"/>
      <c r="J1328" s="37"/>
      <c r="K1328" s="37"/>
      <c r="L1328" s="37"/>
      <c r="M1328" s="37"/>
      <c r="N1328" s="31"/>
      <c r="R1328" s="39"/>
      <c r="S1328" s="39"/>
      <c r="T1328" s="39"/>
      <c r="U1328" s="39"/>
      <c r="V1328" s="39"/>
    </row>
    <row r="1329" spans="1:22" s="1" customFormat="1" ht="36" customHeight="1" x14ac:dyDescent="0.25">
      <c r="A1329" s="14"/>
      <c r="B1329" s="14"/>
      <c r="C1329" s="79"/>
      <c r="D1329" s="14"/>
      <c r="E1329" s="37"/>
      <c r="F1329" s="14"/>
      <c r="G1329" s="14"/>
      <c r="H1329" s="37"/>
      <c r="I1329" s="37"/>
      <c r="J1329" s="37"/>
      <c r="K1329" s="37"/>
      <c r="L1329" s="37"/>
      <c r="M1329" s="37"/>
      <c r="N1329" s="31"/>
      <c r="R1329" s="39"/>
      <c r="S1329" s="39"/>
      <c r="T1329" s="39"/>
      <c r="U1329" s="39"/>
      <c r="V1329" s="39"/>
    </row>
    <row r="1330" spans="1:22" s="1" customFormat="1" ht="36" customHeight="1" x14ac:dyDescent="0.25">
      <c r="A1330" s="14"/>
      <c r="B1330" s="14"/>
      <c r="C1330" s="79"/>
      <c r="D1330" s="14"/>
      <c r="E1330" s="37"/>
      <c r="F1330" s="14"/>
      <c r="G1330" s="14"/>
      <c r="H1330" s="37"/>
      <c r="I1330" s="37"/>
      <c r="J1330" s="37"/>
      <c r="K1330" s="37"/>
      <c r="L1330" s="37"/>
      <c r="M1330" s="37"/>
      <c r="N1330" s="31"/>
      <c r="R1330" s="39"/>
      <c r="S1330" s="39"/>
      <c r="T1330" s="39"/>
      <c r="U1330" s="39"/>
      <c r="V1330" s="39"/>
    </row>
    <row r="1331" spans="1:22" s="1" customFormat="1" ht="36" customHeight="1" x14ac:dyDescent="0.25">
      <c r="A1331" s="14"/>
      <c r="B1331" s="14"/>
      <c r="C1331" s="79"/>
      <c r="D1331" s="14"/>
      <c r="E1331" s="37"/>
      <c r="F1331" s="14"/>
      <c r="G1331" s="14"/>
      <c r="H1331" s="37"/>
      <c r="I1331" s="37"/>
      <c r="J1331" s="37"/>
      <c r="K1331" s="37"/>
      <c r="L1331" s="37"/>
      <c r="M1331" s="37"/>
      <c r="N1331" s="31"/>
      <c r="R1331" s="39"/>
      <c r="S1331" s="39"/>
      <c r="T1331" s="39"/>
      <c r="U1331" s="39"/>
      <c r="V1331" s="39"/>
    </row>
    <row r="1332" spans="1:22" s="1" customFormat="1" ht="36" customHeight="1" x14ac:dyDescent="0.25">
      <c r="A1332" s="14"/>
      <c r="B1332" s="14"/>
      <c r="C1332" s="79"/>
      <c r="D1332" s="14"/>
      <c r="E1332" s="37"/>
      <c r="F1332" s="14"/>
      <c r="G1332" s="14"/>
      <c r="H1332" s="37"/>
      <c r="I1332" s="37"/>
      <c r="J1332" s="37"/>
      <c r="K1332" s="37"/>
      <c r="L1332" s="37"/>
      <c r="M1332" s="37"/>
      <c r="N1332" s="31"/>
      <c r="R1332" s="39"/>
      <c r="S1332" s="39"/>
      <c r="T1332" s="39"/>
      <c r="U1332" s="39"/>
      <c r="V1332" s="39"/>
    </row>
    <row r="1333" spans="1:22" s="1" customFormat="1" ht="36" customHeight="1" x14ac:dyDescent="0.25">
      <c r="A1333" s="14"/>
      <c r="B1333" s="14"/>
      <c r="C1333" s="79"/>
      <c r="D1333" s="14"/>
      <c r="E1333" s="37"/>
      <c r="F1333" s="14"/>
      <c r="G1333" s="14"/>
      <c r="H1333" s="37"/>
      <c r="I1333" s="37"/>
      <c r="J1333" s="37"/>
      <c r="K1333" s="37"/>
      <c r="L1333" s="37"/>
      <c r="M1333" s="37"/>
      <c r="N1333" s="31"/>
      <c r="R1333" s="39"/>
      <c r="S1333" s="39"/>
      <c r="T1333" s="39"/>
      <c r="U1333" s="39"/>
      <c r="V1333" s="39"/>
    </row>
    <row r="1334" spans="1:22" s="1" customFormat="1" ht="36" customHeight="1" x14ac:dyDescent="0.25">
      <c r="A1334" s="14"/>
      <c r="B1334" s="14"/>
      <c r="C1334" s="79"/>
      <c r="D1334" s="14"/>
      <c r="E1334" s="37"/>
      <c r="F1334" s="14"/>
      <c r="G1334" s="14"/>
      <c r="H1334" s="37"/>
      <c r="I1334" s="37"/>
      <c r="J1334" s="37"/>
      <c r="K1334" s="37"/>
      <c r="L1334" s="37"/>
      <c r="M1334" s="37"/>
      <c r="N1334" s="31"/>
      <c r="R1334" s="39"/>
      <c r="S1334" s="39"/>
      <c r="T1334" s="39"/>
      <c r="U1334" s="39"/>
      <c r="V1334" s="39"/>
    </row>
    <row r="1335" spans="1:22" s="1" customFormat="1" ht="36" customHeight="1" x14ac:dyDescent="0.25">
      <c r="A1335" s="14"/>
      <c r="B1335" s="14"/>
      <c r="C1335" s="79"/>
      <c r="D1335" s="14"/>
      <c r="E1335" s="37"/>
      <c r="F1335" s="14"/>
      <c r="G1335" s="14"/>
      <c r="H1335" s="37"/>
      <c r="I1335" s="37"/>
      <c r="J1335" s="37"/>
      <c r="K1335" s="37"/>
      <c r="L1335" s="37"/>
      <c r="M1335" s="37"/>
      <c r="N1335" s="31"/>
      <c r="R1335" s="39"/>
      <c r="S1335" s="39"/>
      <c r="T1335" s="39"/>
      <c r="U1335" s="39"/>
      <c r="V1335" s="39"/>
    </row>
    <row r="1336" spans="1:22" s="1" customFormat="1" ht="36" customHeight="1" x14ac:dyDescent="0.25">
      <c r="A1336" s="14"/>
      <c r="B1336" s="14"/>
      <c r="C1336" s="79"/>
      <c r="D1336" s="14"/>
      <c r="E1336" s="37"/>
      <c r="F1336" s="14"/>
      <c r="G1336" s="14"/>
      <c r="H1336" s="37"/>
      <c r="I1336" s="37"/>
      <c r="J1336" s="37"/>
      <c r="K1336" s="37"/>
      <c r="L1336" s="37"/>
      <c r="M1336" s="37"/>
      <c r="N1336" s="31"/>
      <c r="R1336" s="39"/>
      <c r="S1336" s="39"/>
      <c r="T1336" s="39"/>
      <c r="U1336" s="39"/>
      <c r="V1336" s="39"/>
    </row>
    <row r="1337" spans="1:22" s="1" customFormat="1" ht="36" customHeight="1" x14ac:dyDescent="0.25">
      <c r="A1337" s="14"/>
      <c r="B1337" s="14"/>
      <c r="C1337" s="79"/>
      <c r="D1337" s="14"/>
      <c r="E1337" s="37"/>
      <c r="F1337" s="14"/>
      <c r="G1337" s="14"/>
      <c r="H1337" s="37"/>
      <c r="I1337" s="37"/>
      <c r="J1337" s="37"/>
      <c r="K1337" s="37"/>
      <c r="L1337" s="37"/>
      <c r="M1337" s="37"/>
      <c r="N1337" s="31"/>
      <c r="R1337" s="39"/>
      <c r="S1337" s="39"/>
      <c r="T1337" s="39"/>
      <c r="U1337" s="39"/>
      <c r="V1337" s="39"/>
    </row>
    <row r="1338" spans="1:22" s="1" customFormat="1" ht="36" customHeight="1" x14ac:dyDescent="0.25">
      <c r="A1338" s="14"/>
      <c r="B1338" s="14"/>
      <c r="C1338" s="79"/>
      <c r="D1338" s="14"/>
      <c r="E1338" s="37"/>
      <c r="F1338" s="14"/>
      <c r="G1338" s="14"/>
      <c r="H1338" s="37"/>
      <c r="I1338" s="37"/>
      <c r="J1338" s="37"/>
      <c r="K1338" s="37"/>
      <c r="L1338" s="37"/>
      <c r="M1338" s="37"/>
      <c r="N1338" s="31"/>
      <c r="R1338" s="39"/>
      <c r="S1338" s="39"/>
      <c r="T1338" s="39"/>
      <c r="U1338" s="39"/>
      <c r="V1338" s="39"/>
    </row>
    <row r="1339" spans="1:22" s="1" customFormat="1" ht="36" customHeight="1" x14ac:dyDescent="0.25">
      <c r="A1339" s="14"/>
      <c r="B1339" s="14"/>
      <c r="C1339" s="79"/>
      <c r="D1339" s="14"/>
      <c r="E1339" s="37"/>
      <c r="F1339" s="14"/>
      <c r="G1339" s="14"/>
      <c r="H1339" s="37"/>
      <c r="I1339" s="37"/>
      <c r="J1339" s="37"/>
      <c r="K1339" s="37"/>
      <c r="L1339" s="37"/>
      <c r="M1339" s="37"/>
      <c r="N1339" s="31"/>
      <c r="R1339" s="39"/>
      <c r="S1339" s="39"/>
      <c r="T1339" s="39"/>
      <c r="U1339" s="39"/>
      <c r="V1339" s="39"/>
    </row>
    <row r="1340" spans="1:22" s="1" customFormat="1" ht="36" customHeight="1" x14ac:dyDescent="0.25">
      <c r="A1340" s="14"/>
      <c r="B1340" s="14"/>
      <c r="C1340" s="79"/>
      <c r="D1340" s="14"/>
      <c r="E1340" s="37"/>
      <c r="F1340" s="14"/>
      <c r="G1340" s="14"/>
      <c r="H1340" s="37"/>
      <c r="I1340" s="37"/>
      <c r="J1340" s="37"/>
      <c r="K1340" s="37"/>
      <c r="L1340" s="37"/>
      <c r="M1340" s="37"/>
      <c r="N1340" s="31"/>
      <c r="R1340" s="39"/>
      <c r="S1340" s="39"/>
      <c r="T1340" s="39"/>
      <c r="U1340" s="39"/>
      <c r="V1340" s="39"/>
    </row>
    <row r="1341" spans="1:22" s="1" customFormat="1" ht="36" customHeight="1" x14ac:dyDescent="0.25">
      <c r="A1341" s="14"/>
      <c r="B1341" s="14"/>
      <c r="C1341" s="79"/>
      <c r="D1341" s="14"/>
      <c r="E1341" s="37"/>
      <c r="F1341" s="14"/>
      <c r="G1341" s="14"/>
      <c r="H1341" s="37"/>
      <c r="I1341" s="37"/>
      <c r="J1341" s="37"/>
      <c r="K1341" s="37"/>
      <c r="L1341" s="37"/>
      <c r="M1341" s="37"/>
      <c r="N1341" s="31"/>
      <c r="R1341" s="39"/>
      <c r="S1341" s="39"/>
      <c r="T1341" s="39"/>
      <c r="U1341" s="39"/>
      <c r="V1341" s="39"/>
    </row>
    <row r="1342" spans="1:22" s="1" customFormat="1" ht="36" customHeight="1" x14ac:dyDescent="0.25">
      <c r="A1342" s="14"/>
      <c r="B1342" s="14"/>
      <c r="C1342" s="79"/>
      <c r="D1342" s="14"/>
      <c r="E1342" s="37"/>
      <c r="F1342" s="14"/>
      <c r="G1342" s="14"/>
      <c r="H1342" s="37"/>
      <c r="I1342" s="37"/>
      <c r="J1342" s="37"/>
      <c r="K1342" s="37"/>
      <c r="L1342" s="37"/>
      <c r="M1342" s="37"/>
      <c r="N1342" s="31"/>
      <c r="R1342" s="39"/>
      <c r="S1342" s="39"/>
      <c r="T1342" s="39"/>
      <c r="U1342" s="39"/>
      <c r="V1342" s="39"/>
    </row>
    <row r="1343" spans="1:22" s="1" customFormat="1" ht="36" customHeight="1" x14ac:dyDescent="0.25">
      <c r="A1343" s="14"/>
      <c r="B1343" s="14"/>
      <c r="C1343" s="79"/>
      <c r="D1343" s="14"/>
      <c r="E1343" s="37"/>
      <c r="F1343" s="14"/>
      <c r="G1343" s="14"/>
      <c r="H1343" s="37"/>
      <c r="I1343" s="37"/>
      <c r="J1343" s="37"/>
      <c r="K1343" s="37"/>
      <c r="L1343" s="37"/>
      <c r="M1343" s="37"/>
      <c r="N1343" s="31"/>
      <c r="R1343" s="39"/>
      <c r="S1343" s="39"/>
      <c r="T1343" s="39"/>
      <c r="U1343" s="39"/>
      <c r="V1343" s="39"/>
    </row>
    <row r="1344" spans="1:22" s="1" customFormat="1" ht="36" customHeight="1" x14ac:dyDescent="0.25">
      <c r="A1344" s="14"/>
      <c r="B1344" s="14"/>
      <c r="C1344" s="79"/>
      <c r="D1344" s="14"/>
      <c r="E1344" s="37"/>
      <c r="F1344" s="14"/>
      <c r="G1344" s="14"/>
      <c r="H1344" s="37"/>
      <c r="I1344" s="37"/>
      <c r="J1344" s="37"/>
      <c r="K1344" s="37"/>
      <c r="L1344" s="37"/>
      <c r="M1344" s="37"/>
      <c r="N1344" s="31"/>
      <c r="R1344" s="39"/>
      <c r="S1344" s="39"/>
      <c r="T1344" s="39"/>
      <c r="U1344" s="39"/>
      <c r="V1344" s="39"/>
    </row>
    <row r="1345" spans="1:22" s="1" customFormat="1" ht="36" customHeight="1" x14ac:dyDescent="0.25">
      <c r="A1345" s="14"/>
      <c r="B1345" s="14"/>
      <c r="C1345" s="79"/>
      <c r="D1345" s="14"/>
      <c r="E1345" s="37"/>
      <c r="F1345" s="14"/>
      <c r="G1345" s="14"/>
      <c r="H1345" s="37"/>
      <c r="I1345" s="37"/>
      <c r="J1345" s="37"/>
      <c r="K1345" s="37"/>
      <c r="L1345" s="37"/>
      <c r="M1345" s="37"/>
      <c r="N1345" s="31"/>
      <c r="R1345" s="39"/>
      <c r="S1345" s="39"/>
      <c r="T1345" s="39"/>
      <c r="U1345" s="39"/>
      <c r="V1345" s="39"/>
    </row>
    <row r="1346" spans="1:22" s="1" customFormat="1" ht="36" customHeight="1" x14ac:dyDescent="0.25">
      <c r="A1346" s="14"/>
      <c r="B1346" s="14"/>
      <c r="C1346" s="79"/>
      <c r="D1346" s="14"/>
      <c r="E1346" s="37"/>
      <c r="F1346" s="14"/>
      <c r="G1346" s="14"/>
      <c r="H1346" s="37"/>
      <c r="I1346" s="37"/>
      <c r="J1346" s="37"/>
      <c r="K1346" s="37"/>
      <c r="L1346" s="37"/>
      <c r="M1346" s="37"/>
      <c r="N1346" s="31"/>
      <c r="R1346" s="39"/>
      <c r="S1346" s="39"/>
      <c r="T1346" s="39"/>
      <c r="U1346" s="39"/>
      <c r="V1346" s="39"/>
    </row>
    <row r="1347" spans="1:22" s="1" customFormat="1" ht="36" customHeight="1" x14ac:dyDescent="0.25">
      <c r="A1347" s="14"/>
      <c r="B1347" s="14"/>
      <c r="C1347" s="79"/>
      <c r="D1347" s="14"/>
      <c r="E1347" s="37"/>
      <c r="F1347" s="14"/>
      <c r="G1347" s="14"/>
      <c r="H1347" s="37"/>
      <c r="I1347" s="37"/>
      <c r="J1347" s="37"/>
      <c r="K1347" s="37"/>
      <c r="L1347" s="37"/>
      <c r="M1347" s="37"/>
      <c r="N1347" s="31"/>
      <c r="R1347" s="39"/>
      <c r="S1347" s="39"/>
      <c r="T1347" s="39"/>
      <c r="U1347" s="39"/>
      <c r="V1347" s="39"/>
    </row>
    <row r="1348" spans="1:22" s="1" customFormat="1" ht="36" customHeight="1" x14ac:dyDescent="0.25">
      <c r="A1348" s="14"/>
      <c r="B1348" s="14"/>
      <c r="C1348" s="79"/>
      <c r="D1348" s="14"/>
      <c r="E1348" s="37"/>
      <c r="F1348" s="14"/>
      <c r="G1348" s="14"/>
      <c r="H1348" s="37"/>
      <c r="I1348" s="37"/>
      <c r="J1348" s="37"/>
      <c r="K1348" s="37"/>
      <c r="L1348" s="37"/>
      <c r="M1348" s="37"/>
      <c r="N1348" s="31"/>
      <c r="R1348" s="39"/>
      <c r="S1348" s="39"/>
      <c r="T1348" s="39"/>
      <c r="U1348" s="39"/>
      <c r="V1348" s="39"/>
    </row>
    <row r="1349" spans="1:22" s="1" customFormat="1" ht="36" customHeight="1" x14ac:dyDescent="0.25">
      <c r="A1349" s="14"/>
      <c r="B1349" s="14"/>
      <c r="C1349" s="79"/>
      <c r="D1349" s="14"/>
      <c r="E1349" s="37"/>
      <c r="F1349" s="14"/>
      <c r="G1349" s="14"/>
      <c r="H1349" s="37"/>
      <c r="I1349" s="37"/>
      <c r="J1349" s="37"/>
      <c r="K1349" s="37"/>
      <c r="L1349" s="37"/>
      <c r="M1349" s="37"/>
      <c r="N1349" s="31"/>
      <c r="R1349" s="39"/>
      <c r="S1349" s="39"/>
      <c r="T1349" s="39"/>
      <c r="U1349" s="39"/>
      <c r="V1349" s="39"/>
    </row>
    <row r="1350" spans="1:22" s="1" customFormat="1" ht="36" customHeight="1" x14ac:dyDescent="0.25">
      <c r="A1350" s="14"/>
      <c r="B1350" s="14"/>
      <c r="C1350" s="79"/>
      <c r="D1350" s="14"/>
      <c r="E1350" s="37"/>
      <c r="F1350" s="14"/>
      <c r="G1350" s="14"/>
      <c r="H1350" s="37"/>
      <c r="I1350" s="37"/>
      <c r="J1350" s="37"/>
      <c r="K1350" s="37"/>
      <c r="L1350" s="37"/>
      <c r="M1350" s="37"/>
      <c r="N1350" s="31"/>
      <c r="R1350" s="39"/>
      <c r="S1350" s="39"/>
      <c r="T1350" s="39"/>
      <c r="U1350" s="39"/>
      <c r="V1350" s="39"/>
    </row>
    <row r="1351" spans="1:22" s="1" customFormat="1" ht="36" customHeight="1" x14ac:dyDescent="0.25">
      <c r="A1351" s="14"/>
      <c r="B1351" s="14"/>
      <c r="C1351" s="79"/>
      <c r="D1351" s="14"/>
      <c r="E1351" s="37"/>
      <c r="F1351" s="14"/>
      <c r="G1351" s="14"/>
      <c r="H1351" s="37"/>
      <c r="I1351" s="37"/>
      <c r="J1351" s="37"/>
      <c r="K1351" s="37"/>
      <c r="L1351" s="37"/>
      <c r="M1351" s="37"/>
      <c r="N1351" s="31"/>
      <c r="R1351" s="39"/>
      <c r="S1351" s="39"/>
      <c r="T1351" s="39"/>
      <c r="U1351" s="39"/>
      <c r="V1351" s="39"/>
    </row>
    <row r="1352" spans="1:22" s="1" customFormat="1" ht="36" customHeight="1" x14ac:dyDescent="0.25">
      <c r="A1352" s="14"/>
      <c r="B1352" s="14"/>
      <c r="C1352" s="79"/>
      <c r="D1352" s="14"/>
      <c r="E1352" s="37"/>
      <c r="F1352" s="14"/>
      <c r="G1352" s="14"/>
      <c r="H1352" s="37"/>
      <c r="I1352" s="37"/>
      <c r="J1352" s="37"/>
      <c r="K1352" s="37"/>
      <c r="L1352" s="37"/>
      <c r="M1352" s="37"/>
      <c r="N1352" s="31"/>
      <c r="R1352" s="39"/>
      <c r="S1352" s="39"/>
      <c r="T1352" s="39"/>
      <c r="U1352" s="39"/>
      <c r="V1352" s="39"/>
    </row>
    <row r="1353" spans="1:22" s="1" customFormat="1" ht="36" customHeight="1" x14ac:dyDescent="0.25">
      <c r="A1353" s="14"/>
      <c r="B1353" s="14"/>
      <c r="C1353" s="79"/>
      <c r="D1353" s="14"/>
      <c r="E1353" s="37"/>
      <c r="F1353" s="14"/>
      <c r="G1353" s="14"/>
      <c r="H1353" s="37"/>
      <c r="I1353" s="37"/>
      <c r="J1353" s="37"/>
      <c r="K1353" s="37"/>
      <c r="L1353" s="37"/>
      <c r="M1353" s="37"/>
      <c r="N1353" s="31"/>
      <c r="R1353" s="39"/>
      <c r="S1353" s="39"/>
      <c r="T1353" s="39"/>
      <c r="U1353" s="39"/>
      <c r="V1353" s="39"/>
    </row>
    <row r="1354" spans="1:22" s="1" customFormat="1" ht="36" customHeight="1" x14ac:dyDescent="0.25">
      <c r="A1354" s="14"/>
      <c r="B1354" s="14"/>
      <c r="C1354" s="79"/>
      <c r="D1354" s="14"/>
      <c r="E1354" s="37"/>
      <c r="F1354" s="14"/>
      <c r="G1354" s="14"/>
      <c r="H1354" s="37"/>
      <c r="I1354" s="37"/>
      <c r="J1354" s="37"/>
      <c r="K1354" s="37"/>
      <c r="L1354" s="37"/>
      <c r="M1354" s="37"/>
      <c r="N1354" s="31"/>
      <c r="R1354" s="39"/>
      <c r="S1354" s="39"/>
      <c r="T1354" s="39"/>
      <c r="U1354" s="39"/>
      <c r="V1354" s="39"/>
    </row>
    <row r="1355" spans="1:22" s="1" customFormat="1" ht="36" customHeight="1" x14ac:dyDescent="0.25">
      <c r="A1355" s="14"/>
      <c r="B1355" s="14"/>
      <c r="C1355" s="79"/>
      <c r="D1355" s="14"/>
      <c r="E1355" s="37"/>
      <c r="F1355" s="14"/>
      <c r="G1355" s="14"/>
      <c r="H1355" s="37"/>
      <c r="I1355" s="37"/>
      <c r="J1355" s="37"/>
      <c r="K1355" s="37"/>
      <c r="L1355" s="37"/>
      <c r="M1355" s="37"/>
      <c r="N1355" s="31"/>
      <c r="R1355" s="39"/>
      <c r="S1355" s="39"/>
      <c r="T1355" s="39"/>
      <c r="U1355" s="39"/>
      <c r="V1355" s="39"/>
    </row>
    <row r="1356" spans="1:22" s="1" customFormat="1" ht="36" customHeight="1" x14ac:dyDescent="0.25">
      <c r="A1356" s="14"/>
      <c r="B1356" s="14"/>
      <c r="C1356" s="79"/>
      <c r="D1356" s="14"/>
      <c r="E1356" s="37"/>
      <c r="F1356" s="14"/>
      <c r="G1356" s="14"/>
      <c r="H1356" s="37"/>
      <c r="I1356" s="37"/>
      <c r="J1356" s="37"/>
      <c r="K1356" s="37"/>
      <c r="L1356" s="37"/>
      <c r="M1356" s="37"/>
      <c r="N1356" s="31"/>
      <c r="R1356" s="39"/>
      <c r="S1356" s="39"/>
      <c r="T1356" s="39"/>
      <c r="U1356" s="39"/>
      <c r="V1356" s="39"/>
    </row>
    <row r="1357" spans="1:22" s="1" customFormat="1" ht="36" customHeight="1" x14ac:dyDescent="0.25">
      <c r="A1357" s="14"/>
      <c r="B1357" s="14"/>
      <c r="C1357" s="79"/>
      <c r="D1357" s="14"/>
      <c r="E1357" s="37"/>
      <c r="F1357" s="14"/>
      <c r="G1357" s="14"/>
      <c r="H1357" s="37"/>
      <c r="I1357" s="37"/>
      <c r="J1357" s="37"/>
      <c r="K1357" s="37"/>
      <c r="L1357" s="37"/>
      <c r="M1357" s="37"/>
      <c r="N1357" s="31"/>
      <c r="R1357" s="39"/>
      <c r="S1357" s="39"/>
      <c r="T1357" s="39"/>
      <c r="U1357" s="39"/>
      <c r="V1357" s="39"/>
    </row>
    <row r="1358" spans="1:22" s="1" customFormat="1" ht="36" customHeight="1" x14ac:dyDescent="0.25">
      <c r="A1358" s="14"/>
      <c r="B1358" s="14"/>
      <c r="C1358" s="79"/>
      <c r="D1358" s="14"/>
      <c r="E1358" s="37"/>
      <c r="F1358" s="14"/>
      <c r="G1358" s="14"/>
      <c r="H1358" s="37"/>
      <c r="I1358" s="37"/>
      <c r="J1358" s="37"/>
      <c r="K1358" s="37"/>
      <c r="L1358" s="37"/>
      <c r="M1358" s="37"/>
      <c r="N1358" s="31"/>
      <c r="R1358" s="39"/>
      <c r="S1358" s="39"/>
      <c r="T1358" s="39"/>
      <c r="U1358" s="39"/>
      <c r="V1358" s="39"/>
    </row>
    <row r="1359" spans="1:22" s="1" customFormat="1" ht="36" customHeight="1" x14ac:dyDescent="0.25">
      <c r="A1359" s="14"/>
      <c r="B1359" s="14"/>
      <c r="C1359" s="79"/>
      <c r="D1359" s="14"/>
      <c r="E1359" s="37"/>
      <c r="F1359" s="14"/>
      <c r="G1359" s="14"/>
      <c r="H1359" s="37"/>
      <c r="I1359" s="37"/>
      <c r="J1359" s="37"/>
      <c r="K1359" s="37"/>
      <c r="L1359" s="37"/>
      <c r="M1359" s="37"/>
      <c r="N1359" s="31"/>
      <c r="R1359" s="39"/>
      <c r="S1359" s="39"/>
      <c r="T1359" s="39"/>
      <c r="U1359" s="39"/>
      <c r="V1359" s="39"/>
    </row>
    <row r="1360" spans="1:22" s="1" customFormat="1" ht="36" customHeight="1" x14ac:dyDescent="0.25">
      <c r="A1360" s="14"/>
      <c r="B1360" s="14"/>
      <c r="C1360" s="79"/>
      <c r="D1360" s="14"/>
      <c r="E1360" s="37"/>
      <c r="F1360" s="14"/>
      <c r="G1360" s="14"/>
      <c r="H1360" s="37"/>
      <c r="I1360" s="37"/>
      <c r="J1360" s="37"/>
      <c r="K1360" s="37"/>
      <c r="L1360" s="37"/>
      <c r="M1360" s="37"/>
      <c r="N1360" s="31"/>
      <c r="R1360" s="39"/>
      <c r="S1360" s="39"/>
      <c r="T1360" s="39"/>
      <c r="U1360" s="39"/>
      <c r="V1360" s="39"/>
    </row>
    <row r="1361" spans="1:22" s="1" customFormat="1" ht="36" customHeight="1" x14ac:dyDescent="0.25">
      <c r="A1361" s="14"/>
      <c r="B1361" s="14"/>
      <c r="C1361" s="79"/>
      <c r="D1361" s="14"/>
      <c r="E1361" s="37"/>
      <c r="F1361" s="14"/>
      <c r="G1361" s="14"/>
      <c r="H1361" s="37"/>
      <c r="I1361" s="37"/>
      <c r="J1361" s="37"/>
      <c r="K1361" s="37"/>
      <c r="L1361" s="37"/>
      <c r="M1361" s="37"/>
      <c r="N1361" s="31"/>
      <c r="R1361" s="39"/>
      <c r="S1361" s="39"/>
      <c r="T1361" s="39"/>
      <c r="U1361" s="39"/>
      <c r="V1361" s="39"/>
    </row>
    <row r="1362" spans="1:22" s="1" customFormat="1" ht="36" customHeight="1" x14ac:dyDescent="0.25">
      <c r="A1362" s="14"/>
      <c r="B1362" s="14"/>
      <c r="C1362" s="79"/>
      <c r="D1362" s="14"/>
      <c r="E1362" s="37"/>
      <c r="F1362" s="14"/>
      <c r="G1362" s="14"/>
      <c r="H1362" s="37"/>
      <c r="I1362" s="37"/>
      <c r="J1362" s="37"/>
      <c r="K1362" s="37"/>
      <c r="L1362" s="37"/>
      <c r="M1362" s="37"/>
      <c r="N1362" s="31"/>
      <c r="R1362" s="39"/>
      <c r="S1362" s="39"/>
      <c r="T1362" s="39"/>
      <c r="U1362" s="39"/>
      <c r="V1362" s="39"/>
    </row>
    <row r="1363" spans="1:22" s="1" customFormat="1" ht="36" customHeight="1" x14ac:dyDescent="0.25">
      <c r="A1363" s="14"/>
      <c r="B1363" s="14"/>
      <c r="C1363" s="79"/>
      <c r="D1363" s="14"/>
      <c r="E1363" s="37"/>
      <c r="F1363" s="14"/>
      <c r="G1363" s="14"/>
      <c r="H1363" s="37"/>
      <c r="I1363" s="37"/>
      <c r="J1363" s="37"/>
      <c r="K1363" s="37"/>
      <c r="L1363" s="37"/>
      <c r="M1363" s="37"/>
      <c r="N1363" s="31"/>
      <c r="R1363" s="39"/>
      <c r="S1363" s="39"/>
      <c r="T1363" s="39"/>
      <c r="U1363" s="39"/>
      <c r="V1363" s="39"/>
    </row>
    <row r="1364" spans="1:22" s="1" customFormat="1" ht="36" customHeight="1" x14ac:dyDescent="0.25">
      <c r="A1364" s="14"/>
      <c r="B1364" s="14"/>
      <c r="C1364" s="79"/>
      <c r="D1364" s="14"/>
      <c r="E1364" s="37"/>
      <c r="F1364" s="14"/>
      <c r="G1364" s="14"/>
      <c r="H1364" s="37"/>
      <c r="I1364" s="37"/>
      <c r="J1364" s="37"/>
      <c r="K1364" s="37"/>
      <c r="L1364" s="37"/>
      <c r="M1364" s="37"/>
      <c r="N1364" s="31"/>
      <c r="R1364" s="39"/>
      <c r="S1364" s="39"/>
      <c r="T1364" s="39"/>
      <c r="U1364" s="39"/>
      <c r="V1364" s="39"/>
    </row>
    <row r="1365" spans="1:22" s="1" customFormat="1" ht="36" customHeight="1" x14ac:dyDescent="0.25">
      <c r="A1365" s="14"/>
      <c r="B1365" s="14"/>
      <c r="C1365" s="79"/>
      <c r="D1365" s="14"/>
      <c r="E1365" s="37"/>
      <c r="F1365" s="14"/>
      <c r="G1365" s="14"/>
      <c r="H1365" s="37"/>
      <c r="I1365" s="37"/>
      <c r="J1365" s="37"/>
      <c r="K1365" s="37"/>
      <c r="L1365" s="37"/>
      <c r="M1365" s="37"/>
      <c r="N1365" s="31"/>
      <c r="R1365" s="39"/>
      <c r="S1365" s="39"/>
      <c r="T1365" s="39"/>
      <c r="U1365" s="39"/>
      <c r="V1365" s="39"/>
    </row>
    <row r="1366" spans="1:22" s="1" customFormat="1" ht="36" customHeight="1" x14ac:dyDescent="0.25">
      <c r="A1366" s="14"/>
      <c r="B1366" s="14"/>
      <c r="C1366" s="79"/>
      <c r="D1366" s="14"/>
      <c r="E1366" s="37"/>
      <c r="F1366" s="14"/>
      <c r="G1366" s="14"/>
      <c r="H1366" s="37"/>
      <c r="I1366" s="37"/>
      <c r="J1366" s="37"/>
      <c r="K1366" s="37"/>
      <c r="L1366" s="37"/>
      <c r="M1366" s="37"/>
      <c r="N1366" s="31"/>
      <c r="R1366" s="39"/>
      <c r="S1366" s="39"/>
      <c r="T1366" s="39"/>
      <c r="U1366" s="39"/>
      <c r="V1366" s="39"/>
    </row>
    <row r="1367" spans="1:22" s="1" customFormat="1" ht="36" customHeight="1" x14ac:dyDescent="0.25">
      <c r="A1367" s="14"/>
      <c r="B1367" s="14"/>
      <c r="C1367" s="79"/>
      <c r="D1367" s="14"/>
      <c r="E1367" s="37"/>
      <c r="F1367" s="14"/>
      <c r="G1367" s="14"/>
      <c r="H1367" s="37"/>
      <c r="I1367" s="37"/>
      <c r="J1367" s="37"/>
      <c r="K1367" s="37"/>
      <c r="L1367" s="37"/>
      <c r="M1367" s="37"/>
      <c r="N1367" s="31"/>
      <c r="R1367" s="39"/>
      <c r="S1367" s="39"/>
      <c r="T1367" s="39"/>
      <c r="U1367" s="39"/>
      <c r="V1367" s="39"/>
    </row>
    <row r="1368" spans="1:22" s="1" customFormat="1" ht="36" customHeight="1" x14ac:dyDescent="0.25">
      <c r="A1368" s="14"/>
      <c r="B1368" s="14"/>
      <c r="C1368" s="79"/>
      <c r="D1368" s="14"/>
      <c r="E1368" s="37"/>
      <c r="F1368" s="14"/>
      <c r="G1368" s="14"/>
      <c r="H1368" s="37"/>
      <c r="I1368" s="37"/>
      <c r="J1368" s="37"/>
      <c r="K1368" s="37"/>
      <c r="L1368" s="37"/>
      <c r="M1368" s="37"/>
      <c r="N1368" s="31"/>
      <c r="R1368" s="39"/>
      <c r="S1368" s="39"/>
      <c r="T1368" s="39"/>
      <c r="U1368" s="39"/>
      <c r="V1368" s="39"/>
    </row>
    <row r="1369" spans="1:22" s="1" customFormat="1" ht="36" customHeight="1" x14ac:dyDescent="0.25">
      <c r="A1369" s="14"/>
      <c r="B1369" s="14"/>
      <c r="C1369" s="79"/>
      <c r="D1369" s="14"/>
      <c r="E1369" s="37"/>
      <c r="F1369" s="14"/>
      <c r="G1369" s="14"/>
      <c r="H1369" s="37"/>
      <c r="I1369" s="37"/>
      <c r="J1369" s="37"/>
      <c r="K1369" s="37"/>
      <c r="L1369" s="37"/>
      <c r="M1369" s="37"/>
      <c r="N1369" s="31"/>
      <c r="R1369" s="39"/>
      <c r="S1369" s="39"/>
      <c r="T1369" s="39"/>
      <c r="U1369" s="39"/>
      <c r="V1369" s="39"/>
    </row>
    <row r="1370" spans="1:22" s="1" customFormat="1" ht="36" customHeight="1" x14ac:dyDescent="0.25">
      <c r="A1370" s="14"/>
      <c r="B1370" s="14"/>
      <c r="C1370" s="79"/>
      <c r="D1370" s="14"/>
      <c r="E1370" s="37"/>
      <c r="F1370" s="14"/>
      <c r="G1370" s="14"/>
      <c r="H1370" s="37"/>
      <c r="I1370" s="37"/>
      <c r="J1370" s="37"/>
      <c r="K1370" s="37"/>
      <c r="L1370" s="37"/>
      <c r="M1370" s="37"/>
      <c r="N1370" s="31"/>
      <c r="R1370" s="39"/>
      <c r="S1370" s="39"/>
      <c r="T1370" s="39"/>
      <c r="U1370" s="39"/>
      <c r="V1370" s="39"/>
    </row>
    <row r="1371" spans="1:22" s="1" customFormat="1" ht="36" customHeight="1" x14ac:dyDescent="0.25">
      <c r="A1371" s="14"/>
      <c r="B1371" s="14"/>
      <c r="C1371" s="79"/>
      <c r="D1371" s="14"/>
      <c r="E1371" s="37"/>
      <c r="F1371" s="14"/>
      <c r="G1371" s="14"/>
      <c r="H1371" s="37"/>
      <c r="I1371" s="37"/>
      <c r="J1371" s="37"/>
      <c r="K1371" s="37"/>
      <c r="L1371" s="37"/>
      <c r="M1371" s="37"/>
      <c r="N1371" s="31"/>
      <c r="R1371" s="39"/>
      <c r="S1371" s="39"/>
      <c r="T1371" s="39"/>
      <c r="U1371" s="39"/>
      <c r="V1371" s="39"/>
    </row>
    <row r="1372" spans="1:22" s="1" customFormat="1" ht="36" customHeight="1" x14ac:dyDescent="0.25">
      <c r="A1372" s="14"/>
      <c r="B1372" s="14"/>
      <c r="C1372" s="79"/>
      <c r="D1372" s="14"/>
      <c r="E1372" s="37"/>
      <c r="F1372" s="14"/>
      <c r="G1372" s="14"/>
      <c r="H1372" s="37"/>
      <c r="I1372" s="37"/>
      <c r="J1372" s="37"/>
      <c r="K1372" s="37"/>
      <c r="L1372" s="37"/>
      <c r="M1372" s="37"/>
      <c r="N1372" s="31"/>
      <c r="R1372" s="39"/>
      <c r="S1372" s="39"/>
      <c r="T1372" s="39"/>
      <c r="U1372" s="39"/>
      <c r="V1372" s="39"/>
    </row>
    <row r="1373" spans="1:22" s="1" customFormat="1" ht="36" customHeight="1" x14ac:dyDescent="0.25">
      <c r="A1373" s="14"/>
      <c r="B1373" s="14"/>
      <c r="C1373" s="79"/>
      <c r="D1373" s="14"/>
      <c r="E1373" s="37"/>
      <c r="F1373" s="14"/>
      <c r="G1373" s="14"/>
      <c r="H1373" s="37"/>
      <c r="I1373" s="37"/>
      <c r="J1373" s="37"/>
      <c r="K1373" s="37"/>
      <c r="L1373" s="37"/>
      <c r="M1373" s="37"/>
      <c r="N1373" s="31"/>
      <c r="R1373" s="39"/>
      <c r="S1373" s="39"/>
      <c r="T1373" s="39"/>
      <c r="U1373" s="39"/>
      <c r="V1373" s="39"/>
    </row>
    <row r="1374" spans="1:22" s="1" customFormat="1" ht="36" customHeight="1" x14ac:dyDescent="0.25">
      <c r="A1374" s="14"/>
      <c r="B1374" s="14"/>
      <c r="C1374" s="79"/>
      <c r="D1374" s="14"/>
      <c r="E1374" s="37"/>
      <c r="F1374" s="14"/>
      <c r="G1374" s="14"/>
      <c r="H1374" s="37"/>
      <c r="I1374" s="37"/>
      <c r="J1374" s="37"/>
      <c r="K1374" s="37"/>
      <c r="L1374" s="37"/>
      <c r="M1374" s="37"/>
      <c r="N1374" s="31"/>
      <c r="R1374" s="39"/>
      <c r="S1374" s="39"/>
      <c r="T1374" s="39"/>
      <c r="U1374" s="39"/>
      <c r="V1374" s="39"/>
    </row>
    <row r="1375" spans="1:22" s="1" customFormat="1" ht="36" customHeight="1" x14ac:dyDescent="0.25">
      <c r="A1375" s="14"/>
      <c r="B1375" s="14"/>
      <c r="C1375" s="79"/>
      <c r="D1375" s="14"/>
      <c r="E1375" s="37"/>
      <c r="F1375" s="14"/>
      <c r="G1375" s="14"/>
      <c r="H1375" s="37"/>
      <c r="I1375" s="37"/>
      <c r="J1375" s="37"/>
      <c r="K1375" s="37"/>
      <c r="L1375" s="37"/>
      <c r="M1375" s="37"/>
      <c r="N1375" s="31"/>
      <c r="R1375" s="39"/>
      <c r="S1375" s="39"/>
      <c r="T1375" s="39"/>
      <c r="U1375" s="39"/>
      <c r="V1375" s="39"/>
    </row>
    <row r="1376" spans="1:22" s="1" customFormat="1" ht="36" customHeight="1" x14ac:dyDescent="0.25">
      <c r="A1376" s="14"/>
      <c r="B1376" s="14"/>
      <c r="C1376" s="79"/>
      <c r="D1376" s="14"/>
      <c r="E1376" s="37"/>
      <c r="F1376" s="14"/>
      <c r="G1376" s="14"/>
      <c r="H1376" s="37"/>
      <c r="I1376" s="37"/>
      <c r="J1376" s="37"/>
      <c r="K1376" s="37"/>
      <c r="L1376" s="37"/>
      <c r="M1376" s="37"/>
      <c r="N1376" s="31"/>
      <c r="R1376" s="39"/>
      <c r="S1376" s="39"/>
      <c r="T1376" s="39"/>
      <c r="U1376" s="39"/>
      <c r="V1376" s="39"/>
    </row>
    <row r="1377" spans="1:22" s="1" customFormat="1" ht="36" customHeight="1" x14ac:dyDescent="0.25">
      <c r="A1377" s="14"/>
      <c r="B1377" s="14"/>
      <c r="C1377" s="79"/>
      <c r="D1377" s="14"/>
      <c r="E1377" s="37"/>
      <c r="F1377" s="14"/>
      <c r="G1377" s="14"/>
      <c r="H1377" s="37"/>
      <c r="I1377" s="37"/>
      <c r="J1377" s="37"/>
      <c r="K1377" s="37"/>
      <c r="L1377" s="37"/>
      <c r="M1377" s="37"/>
      <c r="N1377" s="31"/>
      <c r="R1377" s="39"/>
      <c r="S1377" s="39"/>
      <c r="T1377" s="39"/>
      <c r="U1377" s="39"/>
      <c r="V1377" s="39"/>
    </row>
    <row r="1378" spans="1:22" s="1" customFormat="1" ht="36" customHeight="1" x14ac:dyDescent="0.25">
      <c r="A1378" s="14"/>
      <c r="B1378" s="14"/>
      <c r="C1378" s="79"/>
      <c r="D1378" s="14"/>
      <c r="E1378" s="37"/>
      <c r="F1378" s="14"/>
      <c r="G1378" s="14"/>
      <c r="H1378" s="37"/>
      <c r="I1378" s="37"/>
      <c r="J1378" s="37"/>
      <c r="K1378" s="37"/>
      <c r="L1378" s="37"/>
      <c r="M1378" s="37"/>
      <c r="N1378" s="31"/>
      <c r="R1378" s="39"/>
      <c r="S1378" s="39"/>
      <c r="T1378" s="39"/>
      <c r="U1378" s="39"/>
      <c r="V1378" s="39"/>
    </row>
    <row r="1379" spans="1:22" s="1" customFormat="1" ht="36" customHeight="1" x14ac:dyDescent="0.25">
      <c r="A1379" s="14"/>
      <c r="B1379" s="14"/>
      <c r="C1379" s="79"/>
      <c r="D1379" s="14"/>
      <c r="E1379" s="37"/>
      <c r="F1379" s="14"/>
      <c r="G1379" s="14"/>
      <c r="H1379" s="37"/>
      <c r="I1379" s="37"/>
      <c r="J1379" s="37"/>
      <c r="K1379" s="37"/>
      <c r="L1379" s="37"/>
      <c r="M1379" s="37"/>
      <c r="N1379" s="31"/>
      <c r="R1379" s="39"/>
      <c r="S1379" s="39"/>
      <c r="T1379" s="39"/>
      <c r="U1379" s="39"/>
      <c r="V1379" s="39"/>
    </row>
    <row r="1380" spans="1:22" s="1" customFormat="1" ht="36" customHeight="1" x14ac:dyDescent="0.25">
      <c r="A1380" s="14"/>
      <c r="B1380" s="14"/>
      <c r="C1380" s="79"/>
      <c r="D1380" s="14"/>
      <c r="E1380" s="37"/>
      <c r="F1380" s="14"/>
      <c r="G1380" s="14"/>
      <c r="H1380" s="37"/>
      <c r="I1380" s="37"/>
      <c r="J1380" s="37"/>
      <c r="K1380" s="37"/>
      <c r="L1380" s="37"/>
      <c r="M1380" s="37"/>
      <c r="N1380" s="31"/>
      <c r="R1380" s="39"/>
      <c r="S1380" s="39"/>
      <c r="T1380" s="39"/>
      <c r="U1380" s="39"/>
      <c r="V1380" s="39"/>
    </row>
    <row r="1381" spans="1:22" s="1" customFormat="1" ht="36" customHeight="1" x14ac:dyDescent="0.25">
      <c r="A1381" s="14"/>
      <c r="B1381" s="14"/>
      <c r="C1381" s="79"/>
      <c r="D1381" s="14"/>
      <c r="E1381" s="37"/>
      <c r="F1381" s="14"/>
      <c r="G1381" s="14"/>
      <c r="H1381" s="37"/>
      <c r="I1381" s="37"/>
      <c r="J1381" s="37"/>
      <c r="K1381" s="37"/>
      <c r="L1381" s="37"/>
      <c r="M1381" s="37"/>
      <c r="N1381" s="31"/>
      <c r="R1381" s="39"/>
      <c r="S1381" s="39"/>
      <c r="T1381" s="39"/>
      <c r="U1381" s="39"/>
      <c r="V1381" s="39"/>
    </row>
    <row r="1382" spans="1:22" s="1" customFormat="1" ht="36" customHeight="1" x14ac:dyDescent="0.25">
      <c r="A1382" s="14"/>
      <c r="B1382" s="14"/>
      <c r="C1382" s="79"/>
      <c r="D1382" s="14"/>
      <c r="E1382" s="37"/>
      <c r="F1382" s="14"/>
      <c r="G1382" s="14"/>
      <c r="H1382" s="37"/>
      <c r="I1382" s="37"/>
      <c r="J1382" s="37"/>
      <c r="K1382" s="37"/>
      <c r="L1382" s="37"/>
      <c r="M1382" s="37"/>
      <c r="N1382" s="31"/>
      <c r="R1382" s="39"/>
      <c r="S1382" s="39"/>
      <c r="T1382" s="39"/>
      <c r="U1382" s="39"/>
      <c r="V1382" s="39"/>
    </row>
    <row r="1383" spans="1:22" s="1" customFormat="1" ht="36" customHeight="1" x14ac:dyDescent="0.25">
      <c r="A1383" s="14"/>
      <c r="B1383" s="14"/>
      <c r="C1383" s="79"/>
      <c r="D1383" s="14"/>
      <c r="E1383" s="37"/>
      <c r="F1383" s="14"/>
      <c r="G1383" s="14"/>
      <c r="H1383" s="37"/>
      <c r="I1383" s="37"/>
      <c r="J1383" s="37"/>
      <c r="K1383" s="37"/>
      <c r="L1383" s="37"/>
      <c r="M1383" s="37"/>
      <c r="N1383" s="31"/>
      <c r="R1383" s="39"/>
      <c r="S1383" s="39"/>
      <c r="T1383" s="39"/>
      <c r="U1383" s="39"/>
      <c r="V1383" s="39"/>
    </row>
    <row r="1384" spans="1:22" s="1" customFormat="1" ht="36" customHeight="1" x14ac:dyDescent="0.25">
      <c r="A1384" s="14"/>
      <c r="B1384" s="14"/>
      <c r="C1384" s="79"/>
      <c r="D1384" s="14"/>
      <c r="E1384" s="37"/>
      <c r="F1384" s="14"/>
      <c r="G1384" s="14"/>
      <c r="H1384" s="37"/>
      <c r="I1384" s="37"/>
      <c r="J1384" s="37"/>
      <c r="K1384" s="37"/>
      <c r="L1384" s="37"/>
      <c r="M1384" s="37"/>
      <c r="N1384" s="31"/>
      <c r="R1384" s="39"/>
      <c r="S1384" s="39"/>
      <c r="T1384" s="39"/>
      <c r="U1384" s="39"/>
      <c r="V1384" s="39"/>
    </row>
    <row r="1385" spans="1:22" s="1" customFormat="1" ht="36" customHeight="1" x14ac:dyDescent="0.25">
      <c r="A1385" s="14"/>
      <c r="B1385" s="14"/>
      <c r="C1385" s="79"/>
      <c r="D1385" s="14"/>
      <c r="E1385" s="37"/>
      <c r="F1385" s="14"/>
      <c r="G1385" s="14"/>
      <c r="H1385" s="37"/>
      <c r="I1385" s="37"/>
      <c r="J1385" s="37"/>
      <c r="K1385" s="37"/>
      <c r="L1385" s="37"/>
      <c r="M1385" s="37"/>
      <c r="N1385" s="31"/>
      <c r="R1385" s="39"/>
      <c r="S1385" s="39"/>
      <c r="T1385" s="39"/>
      <c r="U1385" s="39"/>
      <c r="V1385" s="39"/>
    </row>
    <row r="1386" spans="1:22" s="1" customFormat="1" ht="36" customHeight="1" x14ac:dyDescent="0.25">
      <c r="A1386" s="14"/>
      <c r="B1386" s="14"/>
      <c r="C1386" s="79"/>
      <c r="D1386" s="14"/>
      <c r="E1386" s="37"/>
      <c r="F1386" s="14"/>
      <c r="G1386" s="14"/>
      <c r="H1386" s="37"/>
      <c r="I1386" s="37"/>
      <c r="J1386" s="37"/>
      <c r="K1386" s="37"/>
      <c r="L1386" s="37"/>
      <c r="M1386" s="37"/>
      <c r="N1386" s="31"/>
      <c r="R1386" s="39"/>
      <c r="S1386" s="39"/>
      <c r="T1386" s="39"/>
      <c r="U1386" s="39"/>
      <c r="V1386" s="39"/>
    </row>
    <row r="1387" spans="1:22" s="1" customFormat="1" ht="36" customHeight="1" x14ac:dyDescent="0.25">
      <c r="A1387" s="14"/>
      <c r="B1387" s="14"/>
      <c r="C1387" s="79"/>
      <c r="D1387" s="14"/>
      <c r="E1387" s="37"/>
      <c r="F1387" s="14"/>
      <c r="G1387" s="14"/>
      <c r="H1387" s="37"/>
      <c r="I1387" s="37"/>
      <c r="J1387" s="37"/>
      <c r="K1387" s="37"/>
      <c r="L1387" s="37"/>
      <c r="M1387" s="37"/>
      <c r="N1387" s="31"/>
      <c r="R1387" s="39"/>
      <c r="S1387" s="39"/>
      <c r="T1387" s="39"/>
      <c r="U1387" s="39"/>
      <c r="V1387" s="39"/>
    </row>
    <row r="1388" spans="1:22" s="1" customFormat="1" ht="36" customHeight="1" x14ac:dyDescent="0.25">
      <c r="A1388" s="14"/>
      <c r="B1388" s="14"/>
      <c r="C1388" s="79"/>
      <c r="D1388" s="14"/>
      <c r="E1388" s="37"/>
      <c r="F1388" s="14"/>
      <c r="G1388" s="14"/>
      <c r="H1388" s="37"/>
      <c r="I1388" s="37"/>
      <c r="J1388" s="37"/>
      <c r="K1388" s="37"/>
      <c r="L1388" s="37"/>
      <c r="M1388" s="37"/>
      <c r="N1388" s="31"/>
      <c r="R1388" s="39"/>
      <c r="S1388" s="39"/>
      <c r="T1388" s="39"/>
      <c r="U1388" s="39"/>
      <c r="V1388" s="39"/>
    </row>
    <row r="1389" spans="1:22" s="1" customFormat="1" ht="36" customHeight="1" x14ac:dyDescent="0.25">
      <c r="A1389" s="14"/>
      <c r="B1389" s="14"/>
      <c r="C1389" s="79"/>
      <c r="D1389" s="14"/>
      <c r="E1389" s="37"/>
      <c r="F1389" s="14"/>
      <c r="G1389" s="14"/>
      <c r="H1389" s="37"/>
      <c r="I1389" s="37"/>
      <c r="J1389" s="37"/>
      <c r="K1389" s="37"/>
      <c r="L1389" s="37"/>
      <c r="M1389" s="37"/>
      <c r="N1389" s="31"/>
      <c r="R1389" s="39"/>
      <c r="S1389" s="39"/>
      <c r="T1389" s="39"/>
      <c r="U1389" s="39"/>
      <c r="V1389" s="39"/>
    </row>
    <row r="1390" spans="1:22" s="1" customFormat="1" ht="36" customHeight="1" x14ac:dyDescent="0.25">
      <c r="A1390" s="14"/>
      <c r="B1390" s="14"/>
      <c r="C1390" s="79"/>
      <c r="D1390" s="14"/>
      <c r="E1390" s="37"/>
      <c r="F1390" s="14"/>
      <c r="G1390" s="14"/>
      <c r="H1390" s="37"/>
      <c r="I1390" s="37"/>
      <c r="J1390" s="37"/>
      <c r="K1390" s="37"/>
      <c r="L1390" s="37"/>
      <c r="M1390" s="37"/>
      <c r="N1390" s="31"/>
      <c r="R1390" s="39"/>
      <c r="S1390" s="39"/>
      <c r="T1390" s="39"/>
      <c r="U1390" s="39"/>
      <c r="V1390" s="39"/>
    </row>
    <row r="1391" spans="1:22" s="1" customFormat="1" ht="36" customHeight="1" x14ac:dyDescent="0.25">
      <c r="A1391" s="14"/>
      <c r="B1391" s="14"/>
      <c r="C1391" s="79"/>
      <c r="D1391" s="14"/>
      <c r="E1391" s="37"/>
      <c r="F1391" s="14"/>
      <c r="G1391" s="14"/>
      <c r="H1391" s="37"/>
      <c r="I1391" s="37"/>
      <c r="J1391" s="37"/>
      <c r="K1391" s="37"/>
      <c r="L1391" s="37"/>
      <c r="M1391" s="37"/>
      <c r="N1391" s="31"/>
      <c r="R1391" s="39"/>
      <c r="S1391" s="39"/>
      <c r="T1391" s="39"/>
      <c r="U1391" s="39"/>
      <c r="V1391" s="39"/>
    </row>
    <row r="1392" spans="1:22" s="1" customFormat="1" ht="36" customHeight="1" x14ac:dyDescent="0.25">
      <c r="A1392" s="14"/>
      <c r="B1392" s="14"/>
      <c r="C1392" s="79"/>
      <c r="D1392" s="14"/>
      <c r="E1392" s="37"/>
      <c r="F1392" s="14"/>
      <c r="G1392" s="14"/>
      <c r="H1392" s="37"/>
      <c r="I1392" s="37"/>
      <c r="J1392" s="37"/>
      <c r="K1392" s="37"/>
      <c r="L1392" s="37"/>
      <c r="M1392" s="37"/>
      <c r="N1392" s="31"/>
      <c r="R1392" s="39"/>
      <c r="S1392" s="39"/>
      <c r="T1392" s="39"/>
      <c r="U1392" s="39"/>
      <c r="V1392" s="39"/>
    </row>
    <row r="1393" spans="1:22" s="1" customFormat="1" ht="36" customHeight="1" x14ac:dyDescent="0.25">
      <c r="A1393" s="14"/>
      <c r="B1393" s="14"/>
      <c r="C1393" s="79"/>
      <c r="D1393" s="14"/>
      <c r="E1393" s="37"/>
      <c r="F1393" s="14"/>
      <c r="G1393" s="14"/>
      <c r="H1393" s="37"/>
      <c r="I1393" s="37"/>
      <c r="J1393" s="37"/>
      <c r="K1393" s="37"/>
      <c r="L1393" s="37"/>
      <c r="M1393" s="37"/>
      <c r="N1393" s="31"/>
      <c r="R1393" s="39"/>
      <c r="S1393" s="39"/>
      <c r="T1393" s="39"/>
      <c r="U1393" s="39"/>
      <c r="V1393" s="39"/>
    </row>
    <row r="1394" spans="1:22" s="1" customFormat="1" ht="36" customHeight="1" x14ac:dyDescent="0.25">
      <c r="A1394" s="14"/>
      <c r="B1394" s="14"/>
      <c r="C1394" s="79"/>
      <c r="D1394" s="14"/>
      <c r="E1394" s="37"/>
      <c r="F1394" s="14"/>
      <c r="G1394" s="14"/>
      <c r="H1394" s="37"/>
      <c r="I1394" s="37"/>
      <c r="J1394" s="37"/>
      <c r="K1394" s="37"/>
      <c r="L1394" s="37"/>
      <c r="M1394" s="37"/>
      <c r="N1394" s="31"/>
      <c r="R1394" s="39"/>
      <c r="S1394" s="39"/>
      <c r="T1394" s="39"/>
      <c r="U1394" s="39"/>
      <c r="V1394" s="39"/>
    </row>
    <row r="1395" spans="1:22" s="1" customFormat="1" ht="36" customHeight="1" x14ac:dyDescent="0.25">
      <c r="A1395" s="14"/>
      <c r="B1395" s="14"/>
      <c r="C1395" s="79"/>
      <c r="D1395" s="14"/>
      <c r="E1395" s="37"/>
      <c r="F1395" s="14"/>
      <c r="G1395" s="14"/>
      <c r="H1395" s="37"/>
      <c r="I1395" s="37"/>
      <c r="J1395" s="37"/>
      <c r="K1395" s="37"/>
      <c r="L1395" s="37"/>
      <c r="M1395" s="37"/>
      <c r="N1395" s="31"/>
      <c r="R1395" s="39"/>
      <c r="S1395" s="39"/>
      <c r="T1395" s="39"/>
      <c r="U1395" s="39"/>
      <c r="V1395" s="39"/>
    </row>
    <row r="1396" spans="1:22" s="1" customFormat="1" ht="36" customHeight="1" x14ac:dyDescent="0.25">
      <c r="A1396" s="14"/>
      <c r="B1396" s="14"/>
      <c r="C1396" s="79"/>
      <c r="D1396" s="14"/>
      <c r="E1396" s="37"/>
      <c r="F1396" s="14"/>
      <c r="G1396" s="14"/>
      <c r="H1396" s="37"/>
      <c r="I1396" s="37"/>
      <c r="J1396" s="37"/>
      <c r="K1396" s="37"/>
      <c r="L1396" s="37"/>
      <c r="M1396" s="37"/>
      <c r="N1396" s="31"/>
      <c r="R1396" s="39"/>
      <c r="S1396" s="39"/>
      <c r="T1396" s="39"/>
      <c r="U1396" s="39"/>
      <c r="V1396" s="39"/>
    </row>
    <row r="1397" spans="1:22" s="1" customFormat="1" ht="36" customHeight="1" x14ac:dyDescent="0.25">
      <c r="A1397" s="14"/>
      <c r="B1397" s="14"/>
      <c r="C1397" s="79"/>
      <c r="D1397" s="14"/>
      <c r="E1397" s="37"/>
      <c r="F1397" s="14"/>
      <c r="G1397" s="14"/>
      <c r="H1397" s="37"/>
      <c r="I1397" s="37"/>
      <c r="J1397" s="37"/>
      <c r="K1397" s="37"/>
      <c r="L1397" s="37"/>
      <c r="M1397" s="37"/>
      <c r="N1397" s="31"/>
      <c r="R1397" s="39"/>
      <c r="S1397" s="39"/>
      <c r="T1397" s="39"/>
      <c r="U1397" s="39"/>
      <c r="V1397" s="39"/>
    </row>
    <row r="1398" spans="1:22" s="1" customFormat="1" ht="36" customHeight="1" x14ac:dyDescent="0.25">
      <c r="A1398" s="14"/>
      <c r="B1398" s="14"/>
      <c r="C1398" s="79"/>
      <c r="D1398" s="14"/>
      <c r="E1398" s="37"/>
      <c r="F1398" s="14"/>
      <c r="G1398" s="14"/>
      <c r="H1398" s="37"/>
      <c r="I1398" s="37"/>
      <c r="J1398" s="37"/>
      <c r="K1398" s="37"/>
      <c r="L1398" s="37"/>
      <c r="M1398" s="37"/>
      <c r="N1398" s="31"/>
      <c r="R1398" s="39"/>
      <c r="S1398" s="39"/>
      <c r="T1398" s="39"/>
      <c r="U1398" s="39"/>
      <c r="V1398" s="39"/>
    </row>
    <row r="1399" spans="1:22" s="1" customFormat="1" ht="36" customHeight="1" x14ac:dyDescent="0.25">
      <c r="A1399" s="14"/>
      <c r="B1399" s="14"/>
      <c r="C1399" s="79"/>
      <c r="D1399" s="14"/>
      <c r="E1399" s="37"/>
      <c r="F1399" s="14"/>
      <c r="G1399" s="14"/>
      <c r="H1399" s="37"/>
      <c r="I1399" s="37"/>
      <c r="J1399" s="37"/>
      <c r="K1399" s="37"/>
      <c r="L1399" s="37"/>
      <c r="M1399" s="37"/>
      <c r="N1399" s="31"/>
      <c r="R1399" s="39"/>
      <c r="S1399" s="39"/>
      <c r="T1399" s="39"/>
      <c r="U1399" s="39"/>
      <c r="V1399" s="39"/>
    </row>
    <row r="1400" spans="1:22" s="1" customFormat="1" ht="36" customHeight="1" x14ac:dyDescent="0.25">
      <c r="A1400" s="14"/>
      <c r="B1400" s="14"/>
      <c r="C1400" s="79"/>
      <c r="D1400" s="14"/>
      <c r="E1400" s="37"/>
      <c r="F1400" s="14"/>
      <c r="G1400" s="14"/>
      <c r="H1400" s="37"/>
      <c r="I1400" s="37"/>
      <c r="J1400" s="37"/>
      <c r="K1400" s="37"/>
      <c r="L1400" s="37"/>
      <c r="M1400" s="37"/>
      <c r="N1400" s="31"/>
      <c r="R1400" s="39"/>
      <c r="S1400" s="39"/>
      <c r="T1400" s="39"/>
      <c r="U1400" s="39"/>
      <c r="V1400" s="39"/>
    </row>
    <row r="1401" spans="1:22" s="1" customFormat="1" ht="36" customHeight="1" x14ac:dyDescent="0.25">
      <c r="A1401" s="14"/>
      <c r="B1401" s="14"/>
      <c r="C1401" s="79"/>
      <c r="D1401" s="14"/>
      <c r="E1401" s="37"/>
      <c r="F1401" s="14"/>
      <c r="G1401" s="14"/>
      <c r="H1401" s="37"/>
      <c r="I1401" s="37"/>
      <c r="J1401" s="37"/>
      <c r="K1401" s="37"/>
      <c r="L1401" s="37"/>
      <c r="M1401" s="37"/>
      <c r="N1401" s="31"/>
      <c r="R1401" s="39"/>
      <c r="S1401" s="39"/>
      <c r="T1401" s="39"/>
      <c r="U1401" s="39"/>
      <c r="V1401" s="39"/>
    </row>
    <row r="1402" spans="1:22" s="1" customFormat="1" ht="36" customHeight="1" x14ac:dyDescent="0.25">
      <c r="A1402" s="14"/>
      <c r="B1402" s="14"/>
      <c r="C1402" s="79"/>
      <c r="D1402" s="14"/>
      <c r="E1402" s="37"/>
      <c r="F1402" s="14"/>
      <c r="G1402" s="14"/>
      <c r="H1402" s="37"/>
      <c r="I1402" s="37"/>
      <c r="J1402" s="37"/>
      <c r="K1402" s="37"/>
      <c r="L1402" s="37"/>
      <c r="M1402" s="37"/>
      <c r="N1402" s="31"/>
      <c r="R1402" s="39"/>
      <c r="S1402" s="39"/>
      <c r="T1402" s="39"/>
      <c r="U1402" s="39"/>
      <c r="V1402" s="39"/>
    </row>
    <row r="1403" spans="1:22" s="1" customFormat="1" ht="36" customHeight="1" x14ac:dyDescent="0.25">
      <c r="A1403" s="14"/>
      <c r="B1403" s="14"/>
      <c r="C1403" s="79"/>
      <c r="D1403" s="14"/>
      <c r="E1403" s="37"/>
      <c r="F1403" s="14"/>
      <c r="G1403" s="14"/>
      <c r="H1403" s="37"/>
      <c r="I1403" s="37"/>
      <c r="J1403" s="37"/>
      <c r="K1403" s="37"/>
      <c r="L1403" s="37"/>
      <c r="M1403" s="37"/>
      <c r="N1403" s="31"/>
      <c r="R1403" s="39"/>
      <c r="S1403" s="39"/>
      <c r="T1403" s="39"/>
      <c r="U1403" s="39"/>
      <c r="V1403" s="39"/>
    </row>
    <row r="1404" spans="1:22" s="1" customFormat="1" ht="36" customHeight="1" x14ac:dyDescent="0.25">
      <c r="A1404" s="14"/>
      <c r="B1404" s="14"/>
      <c r="C1404" s="79"/>
      <c r="D1404" s="14"/>
      <c r="E1404" s="37"/>
      <c r="F1404" s="14"/>
      <c r="G1404" s="14"/>
      <c r="H1404" s="37"/>
      <c r="I1404" s="37"/>
      <c r="J1404" s="37"/>
      <c r="K1404" s="37"/>
      <c r="L1404" s="37"/>
      <c r="M1404" s="37"/>
      <c r="N1404" s="31"/>
      <c r="R1404" s="39"/>
      <c r="S1404" s="39"/>
      <c r="T1404" s="39"/>
      <c r="U1404" s="39"/>
      <c r="V1404" s="39"/>
    </row>
    <row r="1405" spans="1:22" s="1" customFormat="1" ht="36" customHeight="1" x14ac:dyDescent="0.25">
      <c r="A1405" s="14"/>
      <c r="B1405" s="14"/>
      <c r="C1405" s="79"/>
      <c r="D1405" s="14"/>
      <c r="E1405" s="37"/>
      <c r="F1405" s="14"/>
      <c r="G1405" s="14"/>
      <c r="H1405" s="37"/>
      <c r="I1405" s="37"/>
      <c r="J1405" s="37"/>
      <c r="K1405" s="37"/>
      <c r="L1405" s="37"/>
      <c r="M1405" s="37"/>
      <c r="N1405" s="31"/>
      <c r="R1405" s="39"/>
      <c r="S1405" s="39"/>
      <c r="T1405" s="39"/>
      <c r="U1405" s="39"/>
      <c r="V1405" s="39"/>
    </row>
    <row r="1406" spans="1:22" s="1" customFormat="1" ht="36" customHeight="1" x14ac:dyDescent="0.25">
      <c r="A1406" s="14"/>
      <c r="B1406" s="14"/>
      <c r="C1406" s="79"/>
      <c r="D1406" s="14"/>
      <c r="E1406" s="37"/>
      <c r="F1406" s="14"/>
      <c r="G1406" s="14"/>
      <c r="H1406" s="37"/>
      <c r="I1406" s="37"/>
      <c r="J1406" s="37"/>
      <c r="K1406" s="37"/>
      <c r="L1406" s="37"/>
      <c r="M1406" s="37"/>
      <c r="N1406" s="31"/>
      <c r="R1406" s="39"/>
      <c r="S1406" s="39"/>
      <c r="T1406" s="39"/>
      <c r="U1406" s="39"/>
      <c r="V1406" s="39"/>
    </row>
    <row r="1407" spans="1:22" s="1" customFormat="1" ht="36" customHeight="1" x14ac:dyDescent="0.25">
      <c r="A1407" s="14"/>
      <c r="B1407" s="14"/>
      <c r="C1407" s="79"/>
      <c r="D1407" s="14"/>
      <c r="E1407" s="37"/>
      <c r="F1407" s="14"/>
      <c r="G1407" s="14"/>
      <c r="H1407" s="37"/>
      <c r="I1407" s="37"/>
      <c r="J1407" s="37"/>
      <c r="K1407" s="37"/>
      <c r="L1407" s="37"/>
      <c r="M1407" s="37"/>
      <c r="N1407" s="31"/>
      <c r="R1407" s="39"/>
      <c r="S1407" s="39"/>
      <c r="T1407" s="39"/>
      <c r="U1407" s="39"/>
      <c r="V1407" s="39"/>
    </row>
    <row r="1408" spans="1:22" s="1" customFormat="1" ht="36" customHeight="1" x14ac:dyDescent="0.25">
      <c r="A1408" s="14"/>
      <c r="B1408" s="14"/>
      <c r="C1408" s="79"/>
      <c r="D1408" s="14"/>
      <c r="E1408" s="37"/>
      <c r="F1408" s="14"/>
      <c r="G1408" s="14"/>
      <c r="H1408" s="37"/>
      <c r="I1408" s="37"/>
      <c r="J1408" s="37"/>
      <c r="K1408" s="37"/>
      <c r="L1408" s="37"/>
      <c r="M1408" s="37"/>
      <c r="N1408" s="31"/>
      <c r="R1408" s="39"/>
      <c r="S1408" s="39"/>
      <c r="T1408" s="39"/>
      <c r="U1408" s="39"/>
      <c r="V1408" s="39"/>
    </row>
    <row r="1409" spans="1:22" s="1" customFormat="1" ht="36" customHeight="1" x14ac:dyDescent="0.25">
      <c r="A1409" s="14"/>
      <c r="B1409" s="14"/>
      <c r="C1409" s="79"/>
      <c r="D1409" s="14"/>
      <c r="E1409" s="37"/>
      <c r="F1409" s="14"/>
      <c r="G1409" s="14"/>
      <c r="H1409" s="37"/>
      <c r="I1409" s="37"/>
      <c r="J1409" s="37"/>
      <c r="K1409" s="37"/>
      <c r="L1409" s="37"/>
      <c r="M1409" s="37"/>
      <c r="N1409" s="31"/>
      <c r="R1409" s="39"/>
      <c r="S1409" s="39"/>
      <c r="T1409" s="39"/>
      <c r="U1409" s="39"/>
      <c r="V1409" s="39"/>
    </row>
    <row r="1410" spans="1:22" s="1" customFormat="1" ht="36" customHeight="1" x14ac:dyDescent="0.25">
      <c r="A1410" s="14"/>
      <c r="B1410" s="14"/>
      <c r="C1410" s="79"/>
      <c r="D1410" s="14"/>
      <c r="E1410" s="37"/>
      <c r="F1410" s="14"/>
      <c r="G1410" s="14"/>
      <c r="H1410" s="37"/>
      <c r="I1410" s="37"/>
      <c r="J1410" s="37"/>
      <c r="K1410" s="37"/>
      <c r="L1410" s="37"/>
      <c r="M1410" s="37"/>
      <c r="N1410" s="31"/>
      <c r="R1410" s="39"/>
      <c r="S1410" s="39"/>
      <c r="T1410" s="39"/>
      <c r="U1410" s="39"/>
      <c r="V1410" s="39"/>
    </row>
    <row r="1411" spans="1:22" s="1" customFormat="1" ht="36" customHeight="1" x14ac:dyDescent="0.25">
      <c r="A1411" s="14"/>
      <c r="B1411" s="14"/>
      <c r="C1411" s="79"/>
      <c r="D1411" s="14"/>
      <c r="E1411" s="37"/>
      <c r="F1411" s="14"/>
      <c r="G1411" s="14"/>
      <c r="H1411" s="37"/>
      <c r="I1411" s="37"/>
      <c r="J1411" s="37"/>
      <c r="K1411" s="37"/>
      <c r="L1411" s="37"/>
      <c r="M1411" s="37"/>
      <c r="N1411" s="31"/>
      <c r="R1411" s="39"/>
      <c r="S1411" s="39"/>
      <c r="T1411" s="39"/>
      <c r="U1411" s="39"/>
      <c r="V1411" s="39"/>
    </row>
    <row r="1412" spans="1:22" s="1" customFormat="1" ht="36" customHeight="1" x14ac:dyDescent="0.25">
      <c r="A1412" s="14"/>
      <c r="B1412" s="14"/>
      <c r="C1412" s="79"/>
      <c r="D1412" s="14"/>
      <c r="E1412" s="37"/>
      <c r="F1412" s="14"/>
      <c r="G1412" s="14"/>
      <c r="H1412" s="37"/>
      <c r="I1412" s="37"/>
      <c r="J1412" s="37"/>
      <c r="K1412" s="37"/>
      <c r="L1412" s="37"/>
      <c r="M1412" s="37"/>
      <c r="N1412" s="31"/>
      <c r="R1412" s="39"/>
      <c r="S1412" s="39"/>
      <c r="T1412" s="39"/>
      <c r="U1412" s="39"/>
      <c r="V1412" s="39"/>
    </row>
    <row r="1413" spans="1:22" s="1" customFormat="1" ht="36" customHeight="1" x14ac:dyDescent="0.25">
      <c r="A1413" s="14"/>
      <c r="B1413" s="14"/>
      <c r="C1413" s="79"/>
      <c r="D1413" s="14"/>
      <c r="E1413" s="37"/>
      <c r="F1413" s="14"/>
      <c r="G1413" s="14"/>
      <c r="H1413" s="37"/>
      <c r="I1413" s="37"/>
      <c r="J1413" s="37"/>
      <c r="K1413" s="37"/>
      <c r="L1413" s="37"/>
      <c r="M1413" s="37"/>
      <c r="N1413" s="31"/>
      <c r="R1413" s="39"/>
      <c r="S1413" s="39"/>
      <c r="T1413" s="39"/>
      <c r="U1413" s="39"/>
      <c r="V1413" s="39"/>
    </row>
    <row r="1414" spans="1:22" s="1" customFormat="1" ht="36" customHeight="1" x14ac:dyDescent="0.25">
      <c r="A1414" s="14"/>
      <c r="B1414" s="14"/>
      <c r="C1414" s="79"/>
      <c r="D1414" s="14"/>
      <c r="E1414" s="37"/>
      <c r="F1414" s="14"/>
      <c r="G1414" s="14"/>
      <c r="H1414" s="37"/>
      <c r="I1414" s="37"/>
      <c r="J1414" s="37"/>
      <c r="K1414" s="37"/>
      <c r="L1414" s="37"/>
      <c r="M1414" s="37"/>
      <c r="N1414" s="31"/>
      <c r="R1414" s="39"/>
      <c r="S1414" s="39"/>
      <c r="T1414" s="39"/>
      <c r="U1414" s="39"/>
      <c r="V1414" s="39"/>
    </row>
    <row r="1415" spans="1:22" s="1" customFormat="1" ht="36" customHeight="1" x14ac:dyDescent="0.25">
      <c r="A1415" s="14"/>
      <c r="B1415" s="14"/>
      <c r="C1415" s="79"/>
      <c r="D1415" s="14"/>
      <c r="E1415" s="37"/>
      <c r="F1415" s="14"/>
      <c r="G1415" s="14"/>
      <c r="H1415" s="37"/>
      <c r="I1415" s="37"/>
      <c r="J1415" s="37"/>
      <c r="K1415" s="37"/>
      <c r="L1415" s="37"/>
      <c r="M1415" s="37"/>
      <c r="N1415" s="31"/>
      <c r="R1415" s="39"/>
      <c r="S1415" s="39"/>
      <c r="T1415" s="39"/>
      <c r="U1415" s="39"/>
      <c r="V1415" s="39"/>
    </row>
    <row r="1416" spans="1:22" s="1" customFormat="1" ht="36" customHeight="1" x14ac:dyDescent="0.25">
      <c r="A1416" s="14"/>
      <c r="B1416" s="14"/>
      <c r="C1416" s="79"/>
      <c r="D1416" s="14"/>
      <c r="E1416" s="37"/>
      <c r="F1416" s="14"/>
      <c r="G1416" s="14"/>
      <c r="H1416" s="37"/>
      <c r="I1416" s="37"/>
      <c r="J1416" s="37"/>
      <c r="K1416" s="37"/>
      <c r="L1416" s="37"/>
      <c r="M1416" s="37"/>
      <c r="N1416" s="31"/>
      <c r="R1416" s="39"/>
      <c r="S1416" s="39"/>
      <c r="T1416" s="39"/>
      <c r="U1416" s="39"/>
      <c r="V1416" s="39"/>
    </row>
    <row r="1417" spans="1:22" s="1" customFormat="1" ht="36" customHeight="1" x14ac:dyDescent="0.25">
      <c r="A1417" s="14"/>
      <c r="B1417" s="14"/>
      <c r="C1417" s="79"/>
      <c r="D1417" s="14"/>
      <c r="E1417" s="37"/>
      <c r="F1417" s="14"/>
      <c r="G1417" s="14"/>
      <c r="H1417" s="37"/>
      <c r="I1417" s="37"/>
      <c r="J1417" s="37"/>
      <c r="K1417" s="37"/>
      <c r="L1417" s="37"/>
      <c r="M1417" s="37"/>
      <c r="N1417" s="31"/>
      <c r="R1417" s="39"/>
      <c r="S1417" s="39"/>
      <c r="T1417" s="39"/>
      <c r="U1417" s="39"/>
      <c r="V1417" s="39"/>
    </row>
    <row r="1418" spans="1:22" s="1" customFormat="1" ht="36" customHeight="1" x14ac:dyDescent="0.25">
      <c r="A1418" s="14"/>
      <c r="B1418" s="14"/>
      <c r="C1418" s="79"/>
      <c r="D1418" s="14"/>
      <c r="E1418" s="37"/>
      <c r="F1418" s="14"/>
      <c r="G1418" s="14"/>
      <c r="H1418" s="37"/>
      <c r="I1418" s="37"/>
      <c r="J1418" s="37"/>
      <c r="K1418" s="37"/>
      <c r="L1418" s="37"/>
      <c r="M1418" s="37"/>
      <c r="N1418" s="31"/>
      <c r="R1418" s="39"/>
      <c r="S1418" s="39"/>
      <c r="T1418" s="39"/>
      <c r="U1418" s="39"/>
      <c r="V1418" s="39"/>
    </row>
    <row r="1419" spans="1:22" s="1" customFormat="1" ht="36" customHeight="1" x14ac:dyDescent="0.25">
      <c r="A1419" s="14"/>
      <c r="B1419" s="14"/>
      <c r="C1419" s="79"/>
      <c r="D1419" s="14"/>
      <c r="E1419" s="37"/>
      <c r="F1419" s="14"/>
      <c r="G1419" s="14"/>
      <c r="H1419" s="37"/>
      <c r="I1419" s="37"/>
      <c r="J1419" s="37"/>
      <c r="K1419" s="37"/>
      <c r="L1419" s="37"/>
      <c r="M1419" s="37"/>
      <c r="N1419" s="31"/>
      <c r="R1419" s="39"/>
      <c r="S1419" s="39"/>
      <c r="T1419" s="39"/>
      <c r="U1419" s="39"/>
      <c r="V1419" s="39"/>
    </row>
    <row r="1420" spans="1:22" s="1" customFormat="1" ht="36" customHeight="1" x14ac:dyDescent="0.25">
      <c r="A1420" s="14"/>
      <c r="B1420" s="14"/>
      <c r="C1420" s="79"/>
      <c r="D1420" s="14"/>
      <c r="E1420" s="37"/>
      <c r="F1420" s="14"/>
      <c r="G1420" s="14"/>
      <c r="H1420" s="37"/>
      <c r="I1420" s="37"/>
      <c r="J1420" s="37"/>
      <c r="K1420" s="37"/>
      <c r="L1420" s="37"/>
      <c r="M1420" s="37"/>
      <c r="N1420" s="31"/>
      <c r="R1420" s="39"/>
      <c r="S1420" s="39"/>
      <c r="T1420" s="39"/>
      <c r="U1420" s="39"/>
      <c r="V1420" s="39"/>
    </row>
    <row r="1421" spans="1:22" s="1" customFormat="1" ht="36" customHeight="1" x14ac:dyDescent="0.25">
      <c r="A1421" s="14"/>
      <c r="B1421" s="14"/>
      <c r="C1421" s="79"/>
      <c r="D1421" s="14"/>
      <c r="E1421" s="37"/>
      <c r="F1421" s="14"/>
      <c r="G1421" s="14"/>
      <c r="H1421" s="37"/>
      <c r="I1421" s="37"/>
      <c r="J1421" s="37"/>
      <c r="K1421" s="37"/>
      <c r="L1421" s="37"/>
      <c r="M1421" s="37"/>
      <c r="N1421" s="31"/>
      <c r="R1421" s="39"/>
      <c r="S1421" s="39"/>
      <c r="T1421" s="39"/>
      <c r="U1421" s="39"/>
      <c r="V1421" s="39"/>
    </row>
    <row r="1422" spans="1:22" s="1" customFormat="1" ht="36" customHeight="1" x14ac:dyDescent="0.25">
      <c r="A1422" s="14"/>
      <c r="B1422" s="14"/>
      <c r="C1422" s="79"/>
      <c r="D1422" s="14"/>
      <c r="E1422" s="37"/>
      <c r="F1422" s="14"/>
      <c r="G1422" s="14"/>
      <c r="H1422" s="37"/>
      <c r="I1422" s="37"/>
      <c r="J1422" s="37"/>
      <c r="K1422" s="37"/>
      <c r="L1422" s="37"/>
      <c r="M1422" s="37"/>
      <c r="N1422" s="31"/>
      <c r="R1422" s="39"/>
      <c r="S1422" s="39"/>
      <c r="T1422" s="39"/>
      <c r="U1422" s="39"/>
      <c r="V1422" s="39"/>
    </row>
    <row r="1423" spans="1:22" s="1" customFormat="1" ht="36" customHeight="1" x14ac:dyDescent="0.25">
      <c r="A1423" s="14"/>
      <c r="B1423" s="14"/>
      <c r="C1423" s="79"/>
      <c r="D1423" s="14"/>
      <c r="E1423" s="37"/>
      <c r="F1423" s="14"/>
      <c r="G1423" s="14"/>
      <c r="H1423" s="37"/>
      <c r="I1423" s="37"/>
      <c r="J1423" s="37"/>
      <c r="K1423" s="37"/>
      <c r="L1423" s="37"/>
      <c r="M1423" s="37"/>
      <c r="N1423" s="31"/>
      <c r="R1423" s="39"/>
      <c r="S1423" s="39"/>
      <c r="T1423" s="39"/>
      <c r="U1423" s="39"/>
      <c r="V1423" s="39"/>
    </row>
    <row r="1424" spans="1:22" s="1" customFormat="1" ht="36" customHeight="1" x14ac:dyDescent="0.25">
      <c r="A1424" s="14"/>
      <c r="B1424" s="14"/>
      <c r="C1424" s="79"/>
      <c r="D1424" s="14"/>
      <c r="E1424" s="37"/>
      <c r="F1424" s="14"/>
      <c r="G1424" s="14"/>
      <c r="H1424" s="37"/>
      <c r="I1424" s="37"/>
      <c r="J1424" s="37"/>
      <c r="K1424" s="37"/>
      <c r="L1424" s="37"/>
      <c r="M1424" s="37"/>
      <c r="N1424" s="31"/>
      <c r="R1424" s="39"/>
      <c r="S1424" s="39"/>
      <c r="T1424" s="39"/>
      <c r="U1424" s="39"/>
      <c r="V1424" s="39"/>
    </row>
    <row r="1425" spans="1:22" s="1" customFormat="1" ht="36" customHeight="1" x14ac:dyDescent="0.25">
      <c r="A1425" s="14"/>
      <c r="B1425" s="14"/>
      <c r="C1425" s="79"/>
      <c r="D1425" s="14"/>
      <c r="E1425" s="37"/>
      <c r="F1425" s="14"/>
      <c r="G1425" s="14"/>
      <c r="H1425" s="37"/>
      <c r="I1425" s="37"/>
      <c r="J1425" s="37"/>
      <c r="K1425" s="37"/>
      <c r="L1425" s="37"/>
      <c r="M1425" s="37"/>
      <c r="N1425" s="31"/>
      <c r="R1425" s="39"/>
      <c r="S1425" s="39"/>
      <c r="T1425" s="39"/>
      <c r="U1425" s="39"/>
      <c r="V1425" s="39"/>
    </row>
    <row r="1426" spans="1:22" s="1" customFormat="1" ht="36" customHeight="1" x14ac:dyDescent="0.25">
      <c r="A1426" s="14"/>
      <c r="B1426" s="14"/>
      <c r="C1426" s="79"/>
      <c r="D1426" s="14"/>
      <c r="E1426" s="37"/>
      <c r="F1426" s="14"/>
      <c r="G1426" s="14"/>
      <c r="H1426" s="37"/>
      <c r="I1426" s="37"/>
      <c r="J1426" s="37"/>
      <c r="K1426" s="37"/>
      <c r="L1426" s="37"/>
      <c r="M1426" s="37"/>
      <c r="N1426" s="31"/>
      <c r="R1426" s="39"/>
      <c r="S1426" s="39"/>
      <c r="T1426" s="39"/>
      <c r="U1426" s="39"/>
      <c r="V1426" s="39"/>
    </row>
    <row r="1427" spans="1:22" s="1" customFormat="1" ht="36" customHeight="1" x14ac:dyDescent="0.25">
      <c r="A1427" s="14"/>
      <c r="B1427" s="14"/>
      <c r="C1427" s="79"/>
      <c r="D1427" s="14"/>
      <c r="E1427" s="37"/>
      <c r="F1427" s="14"/>
      <c r="G1427" s="14"/>
      <c r="H1427" s="37"/>
      <c r="I1427" s="37"/>
      <c r="J1427" s="37"/>
      <c r="K1427" s="37"/>
      <c r="L1427" s="37"/>
      <c r="M1427" s="37"/>
      <c r="N1427" s="31"/>
      <c r="R1427" s="39"/>
      <c r="S1427" s="39"/>
      <c r="T1427" s="39"/>
      <c r="U1427" s="39"/>
      <c r="V1427" s="39"/>
    </row>
    <row r="1428" spans="1:22" s="1" customFormat="1" ht="36" customHeight="1" x14ac:dyDescent="0.25">
      <c r="A1428" s="14"/>
      <c r="B1428" s="14"/>
      <c r="C1428" s="79"/>
      <c r="D1428" s="14"/>
      <c r="E1428" s="37"/>
      <c r="F1428" s="14"/>
      <c r="G1428" s="14"/>
      <c r="H1428" s="37"/>
      <c r="I1428" s="37"/>
      <c r="J1428" s="37"/>
      <c r="K1428" s="37"/>
      <c r="L1428" s="37"/>
      <c r="M1428" s="37"/>
      <c r="N1428" s="31"/>
      <c r="R1428" s="39"/>
      <c r="S1428" s="39"/>
      <c r="T1428" s="39"/>
      <c r="U1428" s="39"/>
      <c r="V1428" s="39"/>
    </row>
    <row r="1429" spans="1:22" s="1" customFormat="1" ht="36" customHeight="1" x14ac:dyDescent="0.25">
      <c r="A1429" s="14"/>
      <c r="B1429" s="14"/>
      <c r="C1429" s="79"/>
      <c r="D1429" s="14"/>
      <c r="E1429" s="37"/>
      <c r="F1429" s="14"/>
      <c r="G1429" s="14"/>
      <c r="H1429" s="37"/>
      <c r="I1429" s="37"/>
      <c r="J1429" s="37"/>
      <c r="K1429" s="37"/>
      <c r="L1429" s="37"/>
      <c r="M1429" s="37"/>
      <c r="N1429" s="31"/>
      <c r="R1429" s="39"/>
      <c r="S1429" s="39"/>
      <c r="T1429" s="39"/>
      <c r="U1429" s="39"/>
      <c r="V1429" s="39"/>
    </row>
    <row r="1430" spans="1:22" s="1" customFormat="1" ht="36" customHeight="1" x14ac:dyDescent="0.25">
      <c r="A1430" s="14"/>
      <c r="B1430" s="14"/>
      <c r="C1430" s="79"/>
      <c r="D1430" s="14"/>
      <c r="E1430" s="37"/>
      <c r="F1430" s="14"/>
      <c r="G1430" s="14"/>
      <c r="H1430" s="37"/>
      <c r="I1430" s="37"/>
      <c r="J1430" s="37"/>
      <c r="K1430" s="37"/>
      <c r="L1430" s="37"/>
      <c r="M1430" s="37"/>
      <c r="N1430" s="31"/>
      <c r="R1430" s="39"/>
      <c r="S1430" s="39"/>
      <c r="T1430" s="39"/>
      <c r="U1430" s="39"/>
      <c r="V1430" s="39"/>
    </row>
    <row r="1431" spans="1:22" s="1" customFormat="1" ht="36" customHeight="1" x14ac:dyDescent="0.25">
      <c r="A1431" s="14"/>
      <c r="B1431" s="14"/>
      <c r="C1431" s="79"/>
      <c r="D1431" s="14"/>
      <c r="E1431" s="37"/>
      <c r="F1431" s="14"/>
      <c r="G1431" s="14"/>
      <c r="H1431" s="37"/>
      <c r="I1431" s="37"/>
      <c r="J1431" s="37"/>
      <c r="K1431" s="37"/>
      <c r="L1431" s="37"/>
      <c r="M1431" s="37"/>
      <c r="N1431" s="31"/>
      <c r="R1431" s="39"/>
      <c r="S1431" s="39"/>
      <c r="T1431" s="39"/>
      <c r="U1431" s="39"/>
      <c r="V1431" s="39"/>
    </row>
    <row r="1432" spans="1:22" s="1" customFormat="1" ht="36" customHeight="1" x14ac:dyDescent="0.25">
      <c r="A1432" s="14"/>
      <c r="B1432" s="14"/>
      <c r="C1432" s="79"/>
      <c r="D1432" s="14"/>
      <c r="E1432" s="37"/>
      <c r="F1432" s="14"/>
      <c r="G1432" s="14"/>
      <c r="H1432" s="37"/>
      <c r="I1432" s="37"/>
      <c r="J1432" s="37"/>
      <c r="K1432" s="37"/>
      <c r="L1432" s="37"/>
      <c r="M1432" s="37"/>
      <c r="N1432" s="31"/>
      <c r="R1432" s="39"/>
      <c r="S1432" s="39"/>
      <c r="T1432" s="39"/>
      <c r="U1432" s="39"/>
      <c r="V1432" s="39"/>
    </row>
    <row r="1433" spans="1:22" s="1" customFormat="1" ht="36" customHeight="1" x14ac:dyDescent="0.25">
      <c r="A1433" s="14"/>
      <c r="B1433" s="14"/>
      <c r="C1433" s="79"/>
      <c r="D1433" s="14"/>
      <c r="E1433" s="37"/>
      <c r="F1433" s="14"/>
      <c r="G1433" s="14"/>
      <c r="H1433" s="37"/>
      <c r="I1433" s="37"/>
      <c r="J1433" s="37"/>
      <c r="K1433" s="37"/>
      <c r="L1433" s="37"/>
      <c r="M1433" s="37"/>
      <c r="N1433" s="31"/>
      <c r="R1433" s="39"/>
      <c r="S1433" s="39"/>
      <c r="T1433" s="39"/>
      <c r="U1433" s="39"/>
      <c r="V1433" s="39"/>
    </row>
    <row r="1434" spans="1:22" s="1" customFormat="1" ht="36" customHeight="1" x14ac:dyDescent="0.25">
      <c r="A1434" s="14"/>
      <c r="B1434" s="14"/>
      <c r="C1434" s="79"/>
      <c r="D1434" s="14"/>
      <c r="E1434" s="37"/>
      <c r="F1434" s="14"/>
      <c r="G1434" s="14"/>
      <c r="H1434" s="37"/>
      <c r="I1434" s="37"/>
      <c r="J1434" s="37"/>
      <c r="K1434" s="37"/>
      <c r="L1434" s="37"/>
      <c r="M1434" s="37"/>
      <c r="N1434" s="31"/>
      <c r="R1434" s="39"/>
      <c r="S1434" s="39"/>
      <c r="T1434" s="39"/>
      <c r="U1434" s="39"/>
      <c r="V1434" s="39"/>
    </row>
    <row r="1435" spans="1:22" s="1" customFormat="1" ht="36" customHeight="1" x14ac:dyDescent="0.25">
      <c r="A1435" s="14"/>
      <c r="B1435" s="14"/>
      <c r="C1435" s="79"/>
      <c r="D1435" s="14"/>
      <c r="E1435" s="37"/>
      <c r="F1435" s="14"/>
      <c r="G1435" s="14"/>
      <c r="H1435" s="37"/>
      <c r="I1435" s="37"/>
      <c r="J1435" s="37"/>
      <c r="K1435" s="37"/>
      <c r="L1435" s="37"/>
      <c r="M1435" s="37"/>
      <c r="N1435" s="31"/>
      <c r="R1435" s="39"/>
      <c r="S1435" s="39"/>
      <c r="T1435" s="39"/>
      <c r="U1435" s="39"/>
      <c r="V1435" s="39"/>
    </row>
    <row r="1436" spans="1:22" s="1" customFormat="1" ht="36" customHeight="1" x14ac:dyDescent="0.25">
      <c r="A1436" s="14"/>
      <c r="B1436" s="14"/>
      <c r="C1436" s="79"/>
      <c r="D1436" s="14"/>
      <c r="E1436" s="37"/>
      <c r="F1436" s="14"/>
      <c r="G1436" s="14"/>
      <c r="H1436" s="37"/>
      <c r="I1436" s="37"/>
      <c r="J1436" s="37"/>
      <c r="K1436" s="37"/>
      <c r="L1436" s="37"/>
      <c r="M1436" s="37"/>
      <c r="N1436" s="31"/>
      <c r="R1436" s="39"/>
      <c r="S1436" s="39"/>
      <c r="T1436" s="39"/>
      <c r="U1436" s="39"/>
      <c r="V1436" s="39"/>
    </row>
    <row r="1437" spans="1:22" s="1" customFormat="1" ht="36" customHeight="1" x14ac:dyDescent="0.25">
      <c r="A1437" s="14"/>
      <c r="B1437" s="14"/>
      <c r="C1437" s="79"/>
      <c r="D1437" s="14"/>
      <c r="E1437" s="37"/>
      <c r="F1437" s="14"/>
      <c r="G1437" s="14"/>
      <c r="H1437" s="37"/>
      <c r="I1437" s="37"/>
      <c r="J1437" s="37"/>
      <c r="K1437" s="37"/>
      <c r="L1437" s="37"/>
      <c r="M1437" s="37"/>
      <c r="N1437" s="31"/>
      <c r="R1437" s="39"/>
      <c r="S1437" s="39"/>
      <c r="T1437" s="39"/>
      <c r="U1437" s="39"/>
      <c r="V1437" s="39"/>
    </row>
    <row r="1438" spans="1:22" s="1" customFormat="1" ht="36" customHeight="1" x14ac:dyDescent="0.25">
      <c r="A1438" s="14"/>
      <c r="B1438" s="14"/>
      <c r="C1438" s="79"/>
      <c r="D1438" s="14"/>
      <c r="E1438" s="37"/>
      <c r="F1438" s="14"/>
      <c r="G1438" s="14"/>
      <c r="H1438" s="37"/>
      <c r="I1438" s="37"/>
      <c r="J1438" s="37"/>
      <c r="K1438" s="37"/>
      <c r="L1438" s="37"/>
      <c r="M1438" s="37"/>
      <c r="N1438" s="31"/>
      <c r="R1438" s="39"/>
      <c r="S1438" s="39"/>
      <c r="T1438" s="39"/>
      <c r="U1438" s="39"/>
      <c r="V1438" s="39"/>
    </row>
    <row r="1439" spans="1:22" s="1" customFormat="1" ht="36" customHeight="1" x14ac:dyDescent="0.25">
      <c r="A1439" s="14"/>
      <c r="B1439" s="14"/>
      <c r="C1439" s="79"/>
      <c r="D1439" s="14"/>
      <c r="E1439" s="37"/>
      <c r="F1439" s="14"/>
      <c r="G1439" s="14"/>
      <c r="H1439" s="37"/>
      <c r="I1439" s="37"/>
      <c r="J1439" s="37"/>
      <c r="K1439" s="37"/>
      <c r="L1439" s="37"/>
      <c r="M1439" s="37"/>
      <c r="N1439" s="31"/>
      <c r="R1439" s="39"/>
      <c r="S1439" s="39"/>
      <c r="T1439" s="39"/>
      <c r="U1439" s="39"/>
      <c r="V1439" s="39"/>
    </row>
    <row r="1440" spans="1:22" s="1" customFormat="1" ht="36" customHeight="1" x14ac:dyDescent="0.25">
      <c r="A1440" s="14"/>
      <c r="B1440" s="14"/>
      <c r="C1440" s="79"/>
      <c r="D1440" s="14"/>
      <c r="E1440" s="37"/>
      <c r="F1440" s="14"/>
      <c r="G1440" s="14"/>
      <c r="H1440" s="37"/>
      <c r="I1440" s="37"/>
      <c r="J1440" s="37"/>
      <c r="K1440" s="37"/>
      <c r="L1440" s="37"/>
      <c r="M1440" s="37"/>
      <c r="N1440" s="31"/>
      <c r="R1440" s="39"/>
      <c r="S1440" s="39"/>
      <c r="T1440" s="39"/>
      <c r="U1440" s="39"/>
      <c r="V1440" s="39"/>
    </row>
    <row r="1441" spans="1:22" s="1" customFormat="1" ht="36" customHeight="1" x14ac:dyDescent="0.25">
      <c r="A1441" s="14"/>
      <c r="B1441" s="14"/>
      <c r="C1441" s="79"/>
      <c r="D1441" s="14"/>
      <c r="E1441" s="37"/>
      <c r="F1441" s="14"/>
      <c r="G1441" s="14"/>
      <c r="H1441" s="37"/>
      <c r="I1441" s="37"/>
      <c r="J1441" s="37"/>
      <c r="K1441" s="37"/>
      <c r="L1441" s="37"/>
      <c r="M1441" s="37"/>
      <c r="N1441" s="31"/>
      <c r="R1441" s="39"/>
      <c r="S1441" s="39"/>
      <c r="T1441" s="39"/>
      <c r="U1441" s="39"/>
      <c r="V1441" s="39"/>
    </row>
    <row r="1442" spans="1:22" s="1" customFormat="1" ht="36" customHeight="1" x14ac:dyDescent="0.25">
      <c r="A1442" s="14"/>
      <c r="B1442" s="14"/>
      <c r="C1442" s="79"/>
      <c r="D1442" s="14"/>
      <c r="E1442" s="37"/>
      <c r="F1442" s="14"/>
      <c r="G1442" s="14"/>
      <c r="H1442" s="37"/>
      <c r="I1442" s="37"/>
      <c r="J1442" s="37"/>
      <c r="K1442" s="37"/>
      <c r="L1442" s="37"/>
      <c r="M1442" s="37"/>
      <c r="N1442" s="31"/>
      <c r="R1442" s="39"/>
      <c r="S1442" s="39"/>
      <c r="T1442" s="39"/>
      <c r="U1442" s="39"/>
      <c r="V1442" s="39"/>
    </row>
    <row r="1443" spans="1:22" s="1" customFormat="1" ht="36" customHeight="1" x14ac:dyDescent="0.25">
      <c r="A1443" s="14"/>
      <c r="B1443" s="14"/>
      <c r="C1443" s="79"/>
      <c r="D1443" s="14"/>
      <c r="E1443" s="37"/>
      <c r="F1443" s="14"/>
      <c r="G1443" s="14"/>
      <c r="H1443" s="37"/>
      <c r="I1443" s="37"/>
      <c r="J1443" s="37"/>
      <c r="K1443" s="37"/>
      <c r="L1443" s="37"/>
      <c r="M1443" s="37"/>
      <c r="N1443" s="31"/>
      <c r="R1443" s="39"/>
      <c r="S1443" s="39"/>
      <c r="T1443" s="39"/>
      <c r="U1443" s="39"/>
      <c r="V1443" s="39"/>
    </row>
    <row r="1444" spans="1:22" s="1" customFormat="1" ht="36" customHeight="1" x14ac:dyDescent="0.25">
      <c r="A1444" s="14"/>
      <c r="B1444" s="14"/>
      <c r="C1444" s="79"/>
      <c r="D1444" s="14"/>
      <c r="E1444" s="37"/>
      <c r="F1444" s="14"/>
      <c r="G1444" s="14"/>
      <c r="H1444" s="37"/>
      <c r="I1444" s="37"/>
      <c r="J1444" s="37"/>
      <c r="K1444" s="37"/>
      <c r="L1444" s="37"/>
      <c r="M1444" s="37"/>
      <c r="N1444" s="31"/>
      <c r="R1444" s="39"/>
      <c r="S1444" s="39"/>
      <c r="T1444" s="39"/>
      <c r="U1444" s="39"/>
      <c r="V1444" s="39"/>
    </row>
    <row r="1445" spans="1:22" s="1" customFormat="1" ht="36" customHeight="1" x14ac:dyDescent="0.25">
      <c r="A1445" s="14"/>
      <c r="B1445" s="14"/>
      <c r="C1445" s="79"/>
      <c r="D1445" s="14"/>
      <c r="E1445" s="37"/>
      <c r="F1445" s="14"/>
      <c r="G1445" s="14"/>
      <c r="H1445" s="37"/>
      <c r="I1445" s="37"/>
      <c r="J1445" s="37"/>
      <c r="K1445" s="37"/>
      <c r="L1445" s="37"/>
      <c r="M1445" s="37"/>
      <c r="N1445" s="31"/>
      <c r="R1445" s="39"/>
      <c r="S1445" s="39"/>
      <c r="T1445" s="39"/>
      <c r="U1445" s="39"/>
      <c r="V1445" s="39"/>
    </row>
    <row r="1446" spans="1:22" s="1" customFormat="1" ht="36" customHeight="1" x14ac:dyDescent="0.25">
      <c r="A1446" s="14"/>
      <c r="B1446" s="14"/>
      <c r="C1446" s="79"/>
      <c r="D1446" s="14"/>
      <c r="E1446" s="37"/>
      <c r="F1446" s="14"/>
      <c r="G1446" s="14"/>
      <c r="H1446" s="37"/>
      <c r="I1446" s="37"/>
      <c r="J1446" s="37"/>
      <c r="K1446" s="37"/>
      <c r="L1446" s="37"/>
      <c r="M1446" s="37"/>
      <c r="N1446" s="31"/>
      <c r="R1446" s="39"/>
      <c r="S1446" s="39"/>
      <c r="T1446" s="39"/>
      <c r="U1446" s="39"/>
      <c r="V1446" s="39"/>
    </row>
    <row r="1447" spans="1:22" s="1" customFormat="1" ht="36" customHeight="1" x14ac:dyDescent="0.25">
      <c r="A1447" s="14"/>
      <c r="B1447" s="14"/>
      <c r="C1447" s="79"/>
      <c r="D1447" s="14"/>
      <c r="E1447" s="37"/>
      <c r="F1447" s="14"/>
      <c r="G1447" s="14"/>
      <c r="H1447" s="37"/>
      <c r="I1447" s="37"/>
      <c r="J1447" s="37"/>
      <c r="K1447" s="37"/>
      <c r="L1447" s="37"/>
      <c r="M1447" s="37"/>
      <c r="N1447" s="31"/>
      <c r="R1447" s="39"/>
      <c r="S1447" s="39"/>
      <c r="T1447" s="39"/>
      <c r="U1447" s="39"/>
      <c r="V1447" s="39"/>
    </row>
    <row r="1448" spans="1:22" s="1" customFormat="1" ht="36" customHeight="1" x14ac:dyDescent="0.25">
      <c r="A1448" s="14"/>
      <c r="B1448" s="14"/>
      <c r="C1448" s="79"/>
      <c r="D1448" s="14"/>
      <c r="E1448" s="37"/>
      <c r="F1448" s="14"/>
      <c r="G1448" s="14"/>
      <c r="H1448" s="37"/>
      <c r="I1448" s="37"/>
      <c r="J1448" s="37"/>
      <c r="K1448" s="37"/>
      <c r="L1448" s="37"/>
      <c r="M1448" s="37"/>
      <c r="N1448" s="31"/>
      <c r="R1448" s="39"/>
      <c r="S1448" s="39"/>
      <c r="T1448" s="39"/>
      <c r="U1448" s="39"/>
      <c r="V1448" s="39"/>
    </row>
    <row r="1449" spans="1:22" s="1" customFormat="1" ht="36" customHeight="1" x14ac:dyDescent="0.25">
      <c r="A1449" s="14"/>
      <c r="B1449" s="14"/>
      <c r="C1449" s="79"/>
      <c r="D1449" s="14"/>
      <c r="E1449" s="37"/>
      <c r="F1449" s="14"/>
      <c r="G1449" s="14"/>
      <c r="H1449" s="37"/>
      <c r="I1449" s="37"/>
      <c r="J1449" s="37"/>
      <c r="K1449" s="37"/>
      <c r="L1449" s="37"/>
      <c r="M1449" s="37"/>
      <c r="N1449" s="31"/>
      <c r="R1449" s="39"/>
      <c r="S1449" s="39"/>
      <c r="T1449" s="39"/>
      <c r="U1449" s="39"/>
      <c r="V1449" s="39"/>
    </row>
    <row r="1450" spans="1:22" s="1" customFormat="1" ht="36" customHeight="1" x14ac:dyDescent="0.25">
      <c r="A1450" s="14"/>
      <c r="B1450" s="14"/>
      <c r="C1450" s="79"/>
      <c r="D1450" s="14"/>
      <c r="E1450" s="37"/>
      <c r="F1450" s="14"/>
      <c r="G1450" s="14"/>
      <c r="H1450" s="37"/>
      <c r="I1450" s="37"/>
      <c r="J1450" s="37"/>
      <c r="K1450" s="37"/>
      <c r="L1450" s="37"/>
      <c r="M1450" s="37"/>
      <c r="N1450" s="31"/>
      <c r="R1450" s="39"/>
      <c r="S1450" s="39"/>
      <c r="T1450" s="39"/>
      <c r="U1450" s="39"/>
      <c r="V1450" s="39"/>
    </row>
    <row r="1451" spans="1:22" s="1" customFormat="1" ht="36" customHeight="1" x14ac:dyDescent="0.25">
      <c r="A1451" s="14"/>
      <c r="B1451" s="14"/>
      <c r="C1451" s="79"/>
      <c r="D1451" s="14"/>
      <c r="E1451" s="37"/>
      <c r="F1451" s="14"/>
      <c r="G1451" s="14"/>
      <c r="H1451" s="37"/>
      <c r="I1451" s="37"/>
      <c r="J1451" s="37"/>
      <c r="K1451" s="37"/>
      <c r="L1451" s="37"/>
      <c r="M1451" s="37"/>
      <c r="N1451" s="31"/>
      <c r="R1451" s="39"/>
      <c r="S1451" s="39"/>
      <c r="T1451" s="39"/>
      <c r="U1451" s="39"/>
      <c r="V1451" s="39"/>
    </row>
    <row r="1452" spans="1:22" s="1" customFormat="1" ht="36" customHeight="1" x14ac:dyDescent="0.25">
      <c r="A1452" s="14"/>
      <c r="B1452" s="14"/>
      <c r="C1452" s="79"/>
      <c r="D1452" s="14"/>
      <c r="E1452" s="37"/>
      <c r="F1452" s="14"/>
      <c r="G1452" s="14"/>
      <c r="H1452" s="37"/>
      <c r="I1452" s="37"/>
      <c r="J1452" s="37"/>
      <c r="K1452" s="37"/>
      <c r="L1452" s="37"/>
      <c r="M1452" s="37"/>
      <c r="N1452" s="31"/>
      <c r="R1452" s="39"/>
      <c r="S1452" s="39"/>
      <c r="T1452" s="39"/>
      <c r="U1452" s="39"/>
      <c r="V1452" s="39"/>
    </row>
    <row r="1453" spans="1:22" s="1" customFormat="1" ht="36" customHeight="1" x14ac:dyDescent="0.25">
      <c r="A1453" s="14"/>
      <c r="B1453" s="14"/>
      <c r="C1453" s="79"/>
      <c r="D1453" s="14"/>
      <c r="E1453" s="37"/>
      <c r="F1453" s="14"/>
      <c r="G1453" s="14"/>
      <c r="H1453" s="37"/>
      <c r="I1453" s="37"/>
      <c r="J1453" s="37"/>
      <c r="K1453" s="37"/>
      <c r="L1453" s="37"/>
      <c r="M1453" s="37"/>
      <c r="N1453" s="31"/>
      <c r="R1453" s="39"/>
      <c r="S1453" s="39"/>
      <c r="T1453" s="39"/>
      <c r="U1453" s="39"/>
      <c r="V1453" s="39"/>
    </row>
    <row r="1454" spans="1:22" s="1" customFormat="1" ht="36" customHeight="1" x14ac:dyDescent="0.25">
      <c r="A1454" s="14"/>
      <c r="B1454" s="14"/>
      <c r="C1454" s="79"/>
      <c r="D1454" s="14"/>
      <c r="E1454" s="37"/>
      <c r="F1454" s="14"/>
      <c r="G1454" s="14"/>
      <c r="H1454" s="37"/>
      <c r="I1454" s="37"/>
      <c r="J1454" s="37"/>
      <c r="K1454" s="37"/>
      <c r="L1454" s="37"/>
      <c r="M1454" s="37"/>
      <c r="N1454" s="31"/>
      <c r="R1454" s="39"/>
      <c r="S1454" s="39"/>
      <c r="T1454" s="39"/>
      <c r="U1454" s="39"/>
      <c r="V1454" s="39"/>
    </row>
    <row r="1455" spans="1:22" s="1" customFormat="1" ht="36" customHeight="1" x14ac:dyDescent="0.25">
      <c r="A1455" s="14"/>
      <c r="B1455" s="14"/>
      <c r="C1455" s="79"/>
      <c r="D1455" s="14"/>
      <c r="E1455" s="37"/>
      <c r="F1455" s="14"/>
      <c r="G1455" s="14"/>
      <c r="H1455" s="37"/>
      <c r="I1455" s="37"/>
      <c r="J1455" s="37"/>
      <c r="K1455" s="37"/>
      <c r="L1455" s="37"/>
      <c r="M1455" s="37"/>
      <c r="N1455" s="31"/>
      <c r="R1455" s="39"/>
      <c r="S1455" s="39"/>
      <c r="T1455" s="39"/>
      <c r="U1455" s="39"/>
      <c r="V1455" s="39"/>
    </row>
    <row r="1456" spans="1:22" s="1" customFormat="1" ht="36" customHeight="1" x14ac:dyDescent="0.25">
      <c r="A1456" s="14"/>
      <c r="B1456" s="14"/>
      <c r="C1456" s="79"/>
      <c r="D1456" s="14"/>
      <c r="E1456" s="37"/>
      <c r="F1456" s="14"/>
      <c r="G1456" s="14"/>
      <c r="H1456" s="37"/>
      <c r="I1456" s="37"/>
      <c r="J1456" s="37"/>
      <c r="K1456" s="37"/>
      <c r="L1456" s="37"/>
      <c r="M1456" s="37"/>
      <c r="N1456" s="31"/>
      <c r="R1456" s="39"/>
      <c r="S1456" s="39"/>
      <c r="T1456" s="39"/>
      <c r="U1456" s="39"/>
      <c r="V1456" s="39"/>
    </row>
    <row r="1457" spans="1:22" s="1" customFormat="1" ht="36" customHeight="1" x14ac:dyDescent="0.25">
      <c r="A1457" s="14"/>
      <c r="B1457" s="14"/>
      <c r="C1457" s="79"/>
      <c r="D1457" s="14"/>
      <c r="E1457" s="37"/>
      <c r="F1457" s="14"/>
      <c r="G1457" s="14"/>
      <c r="H1457" s="37"/>
      <c r="I1457" s="37"/>
      <c r="J1457" s="37"/>
      <c r="K1457" s="37"/>
      <c r="L1457" s="37"/>
      <c r="M1457" s="37"/>
      <c r="N1457" s="31"/>
      <c r="R1457" s="39"/>
      <c r="S1457" s="39"/>
      <c r="T1457" s="39"/>
      <c r="U1457" s="39"/>
      <c r="V1457" s="39"/>
    </row>
    <row r="1458" spans="1:22" s="1" customFormat="1" ht="36" customHeight="1" x14ac:dyDescent="0.25">
      <c r="A1458" s="14"/>
      <c r="B1458" s="14"/>
      <c r="C1458" s="79"/>
      <c r="D1458" s="14"/>
      <c r="E1458" s="37"/>
      <c r="F1458" s="14"/>
      <c r="G1458" s="14"/>
      <c r="H1458" s="37"/>
      <c r="I1458" s="37"/>
      <c r="J1458" s="37"/>
      <c r="K1458" s="37"/>
      <c r="L1458" s="37"/>
      <c r="M1458" s="37"/>
      <c r="N1458" s="31"/>
      <c r="R1458" s="39"/>
      <c r="S1458" s="39"/>
      <c r="T1458" s="39"/>
      <c r="U1458" s="39"/>
      <c r="V1458" s="39"/>
    </row>
    <row r="1459" spans="1:22" s="1" customFormat="1" ht="36" customHeight="1" x14ac:dyDescent="0.25">
      <c r="A1459" s="14"/>
      <c r="B1459" s="14"/>
      <c r="C1459" s="79"/>
      <c r="D1459" s="14"/>
      <c r="E1459" s="37"/>
      <c r="F1459" s="14"/>
      <c r="G1459" s="14"/>
      <c r="H1459" s="37"/>
      <c r="I1459" s="37"/>
      <c r="J1459" s="37"/>
      <c r="K1459" s="37"/>
      <c r="L1459" s="37"/>
      <c r="M1459" s="37"/>
      <c r="N1459" s="31"/>
      <c r="R1459" s="39"/>
      <c r="S1459" s="39"/>
      <c r="T1459" s="39"/>
      <c r="U1459" s="39"/>
      <c r="V1459" s="39"/>
    </row>
    <row r="1460" spans="1:22" s="1" customFormat="1" ht="36" customHeight="1" x14ac:dyDescent="0.25">
      <c r="A1460" s="14"/>
      <c r="B1460" s="14"/>
      <c r="C1460" s="79"/>
      <c r="D1460" s="14"/>
      <c r="E1460" s="37"/>
      <c r="F1460" s="14"/>
      <c r="G1460" s="14"/>
      <c r="H1460" s="37"/>
      <c r="I1460" s="37"/>
      <c r="J1460" s="37"/>
      <c r="K1460" s="37"/>
      <c r="L1460" s="37"/>
      <c r="M1460" s="37"/>
      <c r="N1460" s="31"/>
      <c r="R1460" s="39"/>
      <c r="S1460" s="39"/>
      <c r="T1460" s="39"/>
      <c r="U1460" s="39"/>
      <c r="V1460" s="39"/>
    </row>
    <row r="1461" spans="1:22" s="1" customFormat="1" ht="36" customHeight="1" x14ac:dyDescent="0.25">
      <c r="A1461" s="14"/>
      <c r="B1461" s="14"/>
      <c r="C1461" s="79"/>
      <c r="D1461" s="14"/>
      <c r="E1461" s="37"/>
      <c r="F1461" s="14"/>
      <c r="G1461" s="14"/>
      <c r="H1461" s="37"/>
      <c r="I1461" s="37"/>
      <c r="J1461" s="37"/>
      <c r="K1461" s="37"/>
      <c r="L1461" s="37"/>
      <c r="M1461" s="37"/>
      <c r="N1461" s="31"/>
      <c r="R1461" s="39"/>
      <c r="S1461" s="39"/>
      <c r="T1461" s="39"/>
      <c r="U1461" s="39"/>
      <c r="V1461" s="39"/>
    </row>
    <row r="1462" spans="1:22" s="1" customFormat="1" ht="36" customHeight="1" x14ac:dyDescent="0.25">
      <c r="A1462" s="14"/>
      <c r="B1462" s="14"/>
      <c r="C1462" s="79"/>
      <c r="D1462" s="14"/>
      <c r="E1462" s="37"/>
      <c r="F1462" s="14"/>
      <c r="G1462" s="14"/>
      <c r="H1462" s="37"/>
      <c r="I1462" s="37"/>
      <c r="J1462" s="37"/>
      <c r="K1462" s="37"/>
      <c r="L1462" s="37"/>
      <c r="M1462" s="37"/>
      <c r="N1462" s="31"/>
      <c r="R1462" s="39"/>
      <c r="S1462" s="39"/>
      <c r="T1462" s="39"/>
      <c r="U1462" s="39"/>
      <c r="V1462" s="39"/>
    </row>
    <row r="1463" spans="1:22" s="1" customFormat="1" ht="36" customHeight="1" x14ac:dyDescent="0.25">
      <c r="A1463" s="14"/>
      <c r="B1463" s="14"/>
      <c r="C1463" s="79"/>
      <c r="D1463" s="14"/>
      <c r="E1463" s="37"/>
      <c r="F1463" s="14"/>
      <c r="G1463" s="14"/>
      <c r="H1463" s="37"/>
      <c r="I1463" s="37"/>
      <c r="J1463" s="37"/>
      <c r="K1463" s="37"/>
      <c r="L1463" s="37"/>
      <c r="M1463" s="37"/>
      <c r="N1463" s="31"/>
      <c r="R1463" s="39"/>
      <c r="S1463" s="39"/>
      <c r="T1463" s="39"/>
      <c r="U1463" s="39"/>
      <c r="V1463" s="39"/>
    </row>
    <row r="1464" spans="1:22" s="1" customFormat="1" ht="36" customHeight="1" x14ac:dyDescent="0.25">
      <c r="A1464" s="14"/>
      <c r="B1464" s="14"/>
      <c r="C1464" s="79"/>
      <c r="D1464" s="14"/>
      <c r="E1464" s="37"/>
      <c r="F1464" s="14"/>
      <c r="G1464" s="14"/>
      <c r="H1464" s="37"/>
      <c r="I1464" s="37"/>
      <c r="J1464" s="37"/>
      <c r="K1464" s="37"/>
      <c r="L1464" s="37"/>
      <c r="M1464" s="37"/>
      <c r="N1464" s="31"/>
      <c r="R1464" s="39"/>
      <c r="S1464" s="39"/>
      <c r="T1464" s="39"/>
      <c r="U1464" s="39"/>
      <c r="V1464" s="39"/>
    </row>
    <row r="1465" spans="1:22" s="1" customFormat="1" ht="36" customHeight="1" x14ac:dyDescent="0.25">
      <c r="A1465" s="14"/>
      <c r="B1465" s="14"/>
      <c r="C1465" s="79"/>
      <c r="D1465" s="14"/>
      <c r="E1465" s="37"/>
      <c r="F1465" s="14"/>
      <c r="G1465" s="14"/>
      <c r="H1465" s="37"/>
      <c r="I1465" s="37"/>
      <c r="J1465" s="37"/>
      <c r="K1465" s="37"/>
      <c r="L1465" s="37"/>
      <c r="M1465" s="37"/>
      <c r="N1465" s="31"/>
      <c r="R1465" s="39"/>
      <c r="S1465" s="39"/>
      <c r="T1465" s="39"/>
      <c r="U1465" s="39"/>
      <c r="V1465" s="39"/>
    </row>
    <row r="1466" spans="1:22" s="1" customFormat="1" ht="36" customHeight="1" x14ac:dyDescent="0.25">
      <c r="A1466" s="14"/>
      <c r="B1466" s="14"/>
      <c r="C1466" s="79"/>
      <c r="D1466" s="14"/>
      <c r="E1466" s="37"/>
      <c r="F1466" s="14"/>
      <c r="G1466" s="14"/>
      <c r="H1466" s="37"/>
      <c r="I1466" s="37"/>
      <c r="J1466" s="37"/>
      <c r="K1466" s="37"/>
      <c r="L1466" s="37"/>
      <c r="M1466" s="37"/>
      <c r="N1466" s="31"/>
      <c r="R1466" s="39"/>
      <c r="S1466" s="39"/>
      <c r="T1466" s="39"/>
      <c r="U1466" s="39"/>
      <c r="V1466" s="39"/>
    </row>
    <row r="1467" spans="1:22" s="1" customFormat="1" ht="36" customHeight="1" x14ac:dyDescent="0.25">
      <c r="A1467" s="14"/>
      <c r="B1467" s="14"/>
      <c r="C1467" s="79"/>
      <c r="D1467" s="14"/>
      <c r="E1467" s="37"/>
      <c r="F1467" s="14"/>
      <c r="G1467" s="14"/>
      <c r="H1467" s="37"/>
      <c r="I1467" s="37"/>
      <c r="J1467" s="37"/>
      <c r="K1467" s="37"/>
      <c r="L1467" s="37"/>
      <c r="M1467" s="37"/>
      <c r="N1467" s="31"/>
      <c r="R1467" s="39"/>
      <c r="S1467" s="39"/>
      <c r="T1467" s="39"/>
      <c r="U1467" s="39"/>
      <c r="V1467" s="39"/>
    </row>
    <row r="1468" spans="1:22" s="1" customFormat="1" ht="36" customHeight="1" x14ac:dyDescent="0.25">
      <c r="A1468" s="14"/>
      <c r="B1468" s="14"/>
      <c r="C1468" s="79"/>
      <c r="D1468" s="14"/>
      <c r="E1468" s="37"/>
      <c r="F1468" s="14"/>
      <c r="G1468" s="14"/>
      <c r="H1468" s="37"/>
      <c r="I1468" s="37"/>
      <c r="J1468" s="37"/>
      <c r="K1468" s="37"/>
      <c r="L1468" s="37"/>
      <c r="M1468" s="37"/>
      <c r="N1468" s="31"/>
      <c r="R1468" s="39"/>
      <c r="S1468" s="39"/>
      <c r="T1468" s="39"/>
      <c r="U1468" s="39"/>
      <c r="V1468" s="39"/>
    </row>
    <row r="1469" spans="1:22" s="1" customFormat="1" ht="36" customHeight="1" x14ac:dyDescent="0.25">
      <c r="A1469" s="14"/>
      <c r="B1469" s="14"/>
      <c r="C1469" s="79"/>
      <c r="D1469" s="14"/>
      <c r="E1469" s="37"/>
      <c r="F1469" s="14"/>
      <c r="G1469" s="14"/>
      <c r="H1469" s="37"/>
      <c r="I1469" s="37"/>
      <c r="J1469" s="37"/>
      <c r="K1469" s="37"/>
      <c r="L1469" s="37"/>
      <c r="M1469" s="37"/>
      <c r="N1469" s="31"/>
      <c r="R1469" s="39"/>
      <c r="S1469" s="39"/>
      <c r="T1469" s="39"/>
      <c r="U1469" s="39"/>
      <c r="V1469" s="39"/>
    </row>
    <row r="1470" spans="1:22" s="1" customFormat="1" ht="36" customHeight="1" x14ac:dyDescent="0.25">
      <c r="A1470" s="14"/>
      <c r="B1470" s="14"/>
      <c r="C1470" s="79"/>
      <c r="D1470" s="14"/>
      <c r="E1470" s="37"/>
      <c r="F1470" s="14"/>
      <c r="G1470" s="14"/>
      <c r="H1470" s="37"/>
      <c r="I1470" s="37"/>
      <c r="J1470" s="37"/>
      <c r="K1470" s="37"/>
      <c r="L1470" s="37"/>
      <c r="M1470" s="37"/>
      <c r="N1470" s="31"/>
      <c r="R1470" s="39"/>
      <c r="S1470" s="39"/>
      <c r="T1470" s="39"/>
      <c r="U1470" s="39"/>
      <c r="V1470" s="39"/>
    </row>
    <row r="1471" spans="1:22" s="1" customFormat="1" ht="36" customHeight="1" x14ac:dyDescent="0.25">
      <c r="A1471" s="14"/>
      <c r="B1471" s="14"/>
      <c r="C1471" s="79"/>
      <c r="D1471" s="14"/>
      <c r="E1471" s="37"/>
      <c r="F1471" s="14"/>
      <c r="G1471" s="14"/>
      <c r="H1471" s="37"/>
      <c r="I1471" s="37"/>
      <c r="J1471" s="37"/>
      <c r="K1471" s="37"/>
      <c r="L1471" s="37"/>
      <c r="M1471" s="37"/>
      <c r="N1471" s="31"/>
      <c r="R1471" s="39"/>
      <c r="S1471" s="39"/>
      <c r="T1471" s="39"/>
      <c r="U1471" s="39"/>
      <c r="V1471" s="39"/>
    </row>
    <row r="1472" spans="1:22" s="1" customFormat="1" ht="36" customHeight="1" x14ac:dyDescent="0.25">
      <c r="A1472" s="14"/>
      <c r="B1472" s="14"/>
      <c r="C1472" s="79"/>
      <c r="D1472" s="14"/>
      <c r="E1472" s="37"/>
      <c r="F1472" s="14"/>
      <c r="G1472" s="14"/>
      <c r="H1472" s="37"/>
      <c r="I1472" s="37"/>
      <c r="J1472" s="37"/>
      <c r="K1472" s="37"/>
      <c r="L1472" s="37"/>
      <c r="M1472" s="37"/>
      <c r="N1472" s="31"/>
      <c r="R1472" s="39"/>
      <c r="S1472" s="39"/>
      <c r="T1472" s="39"/>
      <c r="U1472" s="39"/>
      <c r="V1472" s="39"/>
    </row>
    <row r="1473" spans="1:22" s="1" customFormat="1" ht="36" customHeight="1" x14ac:dyDescent="0.25">
      <c r="A1473" s="14"/>
      <c r="B1473" s="14"/>
      <c r="C1473" s="79"/>
      <c r="D1473" s="14"/>
      <c r="E1473" s="37"/>
      <c r="F1473" s="14"/>
      <c r="G1473" s="14"/>
      <c r="H1473" s="37"/>
      <c r="I1473" s="37"/>
      <c r="J1473" s="37"/>
      <c r="K1473" s="37"/>
      <c r="L1473" s="37"/>
      <c r="M1473" s="37"/>
      <c r="N1473" s="31"/>
      <c r="R1473" s="39"/>
      <c r="S1473" s="39"/>
      <c r="T1473" s="39"/>
      <c r="U1473" s="39"/>
      <c r="V1473" s="39"/>
    </row>
    <row r="1474" spans="1:22" s="1" customFormat="1" ht="36" customHeight="1" x14ac:dyDescent="0.25">
      <c r="A1474" s="14"/>
      <c r="B1474" s="14"/>
      <c r="C1474" s="79"/>
      <c r="D1474" s="14"/>
      <c r="E1474" s="37"/>
      <c r="F1474" s="14"/>
      <c r="G1474" s="14"/>
      <c r="H1474" s="37"/>
      <c r="I1474" s="37"/>
      <c r="J1474" s="37"/>
      <c r="K1474" s="37"/>
      <c r="L1474" s="37"/>
      <c r="M1474" s="37"/>
      <c r="N1474" s="31"/>
      <c r="R1474" s="39"/>
      <c r="S1474" s="39"/>
      <c r="T1474" s="39"/>
      <c r="U1474" s="39"/>
      <c r="V1474" s="39"/>
    </row>
    <row r="1475" spans="1:22" s="1" customFormat="1" ht="36" customHeight="1" x14ac:dyDescent="0.25">
      <c r="A1475" s="14"/>
      <c r="B1475" s="14"/>
      <c r="C1475" s="79"/>
      <c r="D1475" s="14"/>
      <c r="E1475" s="37"/>
      <c r="F1475" s="14"/>
      <c r="G1475" s="14"/>
      <c r="H1475" s="37"/>
      <c r="I1475" s="37"/>
      <c r="J1475" s="37"/>
      <c r="K1475" s="37"/>
      <c r="L1475" s="37"/>
      <c r="M1475" s="37"/>
      <c r="N1475" s="31"/>
      <c r="R1475" s="39"/>
      <c r="S1475" s="39"/>
      <c r="T1475" s="39"/>
      <c r="U1475" s="39"/>
      <c r="V1475" s="39"/>
    </row>
    <row r="1476" spans="1:22" s="1" customFormat="1" ht="36" customHeight="1" x14ac:dyDescent="0.25">
      <c r="A1476" s="14"/>
      <c r="B1476" s="14"/>
      <c r="C1476" s="79"/>
      <c r="D1476" s="14"/>
      <c r="E1476" s="37"/>
      <c r="F1476" s="14"/>
      <c r="G1476" s="14"/>
      <c r="H1476" s="37"/>
      <c r="I1476" s="37"/>
      <c r="J1476" s="37"/>
      <c r="K1476" s="37"/>
      <c r="L1476" s="37"/>
      <c r="M1476" s="37"/>
      <c r="N1476" s="31"/>
      <c r="R1476" s="39"/>
      <c r="S1476" s="39"/>
      <c r="T1476" s="39"/>
      <c r="U1476" s="39"/>
      <c r="V1476" s="39"/>
    </row>
    <row r="1477" spans="1:22" s="1" customFormat="1" ht="36" customHeight="1" x14ac:dyDescent="0.25">
      <c r="A1477" s="14"/>
      <c r="B1477" s="14"/>
      <c r="C1477" s="79"/>
      <c r="D1477" s="14"/>
      <c r="E1477" s="37"/>
      <c r="F1477" s="14"/>
      <c r="G1477" s="14"/>
      <c r="H1477" s="37"/>
      <c r="I1477" s="37"/>
      <c r="J1477" s="37"/>
      <c r="K1477" s="37"/>
      <c r="L1477" s="37"/>
      <c r="M1477" s="37"/>
      <c r="N1477" s="31"/>
      <c r="R1477" s="39"/>
      <c r="S1477" s="39"/>
      <c r="T1477" s="39"/>
      <c r="U1477" s="39"/>
      <c r="V1477" s="39"/>
    </row>
    <row r="1478" spans="1:22" s="1" customFormat="1" ht="36" customHeight="1" x14ac:dyDescent="0.25">
      <c r="A1478" s="14"/>
      <c r="B1478" s="14"/>
      <c r="C1478" s="79"/>
      <c r="D1478" s="14"/>
      <c r="E1478" s="37"/>
      <c r="F1478" s="14"/>
      <c r="G1478" s="14"/>
      <c r="H1478" s="37"/>
      <c r="I1478" s="37"/>
      <c r="J1478" s="37"/>
      <c r="K1478" s="37"/>
      <c r="L1478" s="37"/>
      <c r="M1478" s="37"/>
      <c r="N1478" s="31"/>
      <c r="R1478" s="39"/>
      <c r="S1478" s="39"/>
      <c r="T1478" s="39"/>
      <c r="U1478" s="39"/>
      <c r="V1478" s="39"/>
    </row>
    <row r="1479" spans="1:22" s="1" customFormat="1" ht="36" customHeight="1" x14ac:dyDescent="0.25">
      <c r="A1479" s="14"/>
      <c r="B1479" s="14"/>
      <c r="C1479" s="79"/>
      <c r="D1479" s="14"/>
      <c r="E1479" s="37"/>
      <c r="F1479" s="14"/>
      <c r="G1479" s="14"/>
      <c r="H1479" s="37"/>
      <c r="I1479" s="37"/>
      <c r="J1479" s="37"/>
      <c r="K1479" s="37"/>
      <c r="L1479" s="37"/>
      <c r="M1479" s="37"/>
      <c r="N1479" s="31"/>
      <c r="R1479" s="39"/>
      <c r="S1479" s="39"/>
      <c r="T1479" s="39"/>
      <c r="U1479" s="39"/>
      <c r="V1479" s="39"/>
    </row>
    <row r="1480" spans="1:22" s="1" customFormat="1" ht="36" customHeight="1" x14ac:dyDescent="0.25">
      <c r="A1480" s="14"/>
      <c r="B1480" s="14"/>
      <c r="C1480" s="79"/>
      <c r="D1480" s="14"/>
      <c r="E1480" s="37"/>
      <c r="F1480" s="14"/>
      <c r="G1480" s="14"/>
      <c r="H1480" s="37"/>
      <c r="I1480" s="37"/>
      <c r="J1480" s="37"/>
      <c r="K1480" s="37"/>
      <c r="L1480" s="37"/>
      <c r="M1480" s="37"/>
      <c r="N1480" s="31"/>
      <c r="R1480" s="39"/>
      <c r="S1480" s="39"/>
      <c r="T1480" s="39"/>
      <c r="U1480" s="39"/>
      <c r="V1480" s="39"/>
    </row>
    <row r="1481" spans="1:22" s="1" customFormat="1" ht="36" customHeight="1" x14ac:dyDescent="0.25">
      <c r="A1481" s="14"/>
      <c r="B1481" s="14"/>
      <c r="C1481" s="79"/>
      <c r="D1481" s="14"/>
      <c r="E1481" s="37"/>
      <c r="F1481" s="14"/>
      <c r="G1481" s="14"/>
      <c r="H1481" s="37"/>
      <c r="I1481" s="37"/>
      <c r="J1481" s="37"/>
      <c r="K1481" s="37"/>
      <c r="L1481" s="37"/>
      <c r="M1481" s="37"/>
      <c r="N1481" s="31"/>
      <c r="R1481" s="39"/>
      <c r="S1481" s="39"/>
      <c r="T1481" s="39"/>
      <c r="U1481" s="39"/>
      <c r="V1481" s="39"/>
    </row>
    <row r="1482" spans="1:22" s="1" customFormat="1" ht="36" customHeight="1" x14ac:dyDescent="0.25">
      <c r="A1482" s="14"/>
      <c r="B1482" s="14"/>
      <c r="C1482" s="79"/>
      <c r="D1482" s="14"/>
      <c r="E1482" s="37"/>
      <c r="F1482" s="14"/>
      <c r="G1482" s="14"/>
      <c r="H1482" s="37"/>
      <c r="I1482" s="37"/>
      <c r="J1482" s="37"/>
      <c r="K1482" s="37"/>
      <c r="L1482" s="37"/>
      <c r="M1482" s="37"/>
      <c r="N1482" s="31"/>
      <c r="R1482" s="39"/>
      <c r="S1482" s="39"/>
      <c r="T1482" s="39"/>
      <c r="U1482" s="39"/>
      <c r="V1482" s="39"/>
    </row>
    <row r="1483" spans="1:22" s="1" customFormat="1" ht="36" customHeight="1" x14ac:dyDescent="0.25">
      <c r="A1483" s="14"/>
      <c r="B1483" s="14"/>
      <c r="C1483" s="79"/>
      <c r="D1483" s="14"/>
      <c r="E1483" s="37"/>
      <c r="F1483" s="14"/>
      <c r="G1483" s="14"/>
      <c r="H1483" s="37"/>
      <c r="I1483" s="37"/>
      <c r="J1483" s="37"/>
      <c r="K1483" s="37"/>
      <c r="L1483" s="37"/>
      <c r="M1483" s="37"/>
      <c r="N1483" s="31"/>
      <c r="R1483" s="39"/>
      <c r="S1483" s="39"/>
      <c r="T1483" s="39"/>
      <c r="U1483" s="39"/>
      <c r="V1483" s="39"/>
    </row>
    <row r="1484" spans="1:22" s="1" customFormat="1" ht="36" customHeight="1" x14ac:dyDescent="0.25">
      <c r="A1484" s="14"/>
      <c r="B1484" s="14"/>
      <c r="C1484" s="79"/>
      <c r="D1484" s="14"/>
      <c r="E1484" s="37"/>
      <c r="F1484" s="14"/>
      <c r="G1484" s="14"/>
      <c r="H1484" s="37"/>
      <c r="I1484" s="37"/>
      <c r="J1484" s="37"/>
      <c r="K1484" s="37"/>
      <c r="L1484" s="37"/>
      <c r="M1484" s="37"/>
      <c r="N1484" s="31"/>
      <c r="R1484" s="39"/>
      <c r="S1484" s="39"/>
      <c r="T1484" s="39"/>
      <c r="U1484" s="39"/>
      <c r="V1484" s="39"/>
    </row>
    <row r="1485" spans="1:22" s="1" customFormat="1" ht="36" customHeight="1" x14ac:dyDescent="0.25">
      <c r="A1485" s="14"/>
      <c r="B1485" s="14"/>
      <c r="C1485" s="79"/>
      <c r="D1485" s="14"/>
      <c r="E1485" s="37"/>
      <c r="F1485" s="14"/>
      <c r="G1485" s="14"/>
      <c r="H1485" s="37"/>
      <c r="I1485" s="37"/>
      <c r="J1485" s="37"/>
      <c r="K1485" s="37"/>
      <c r="L1485" s="37"/>
      <c r="M1485" s="37"/>
      <c r="N1485" s="31"/>
      <c r="R1485" s="39"/>
      <c r="S1485" s="39"/>
      <c r="T1485" s="39"/>
      <c r="U1485" s="39"/>
      <c r="V1485" s="39"/>
    </row>
    <row r="1486" spans="1:22" s="1" customFormat="1" ht="36" customHeight="1" x14ac:dyDescent="0.25">
      <c r="A1486" s="14"/>
      <c r="B1486" s="14"/>
      <c r="C1486" s="79"/>
      <c r="D1486" s="14"/>
      <c r="E1486" s="37"/>
      <c r="F1486" s="14"/>
      <c r="G1486" s="14"/>
      <c r="H1486" s="37"/>
      <c r="I1486" s="37"/>
      <c r="J1486" s="37"/>
      <c r="K1486" s="37"/>
      <c r="L1486" s="37"/>
      <c r="M1486" s="37"/>
      <c r="N1486" s="31"/>
      <c r="R1486" s="39"/>
      <c r="S1486" s="39"/>
      <c r="T1486" s="39"/>
      <c r="U1486" s="39"/>
      <c r="V1486" s="39"/>
    </row>
    <row r="1487" spans="1:22" s="1" customFormat="1" ht="36" customHeight="1" x14ac:dyDescent="0.25">
      <c r="A1487" s="14"/>
      <c r="B1487" s="14"/>
      <c r="C1487" s="79"/>
      <c r="D1487" s="14"/>
      <c r="E1487" s="37"/>
      <c r="F1487" s="14"/>
      <c r="G1487" s="14"/>
      <c r="H1487" s="37"/>
      <c r="I1487" s="37"/>
      <c r="J1487" s="37"/>
      <c r="K1487" s="37"/>
      <c r="L1487" s="37"/>
      <c r="M1487" s="37"/>
      <c r="N1487" s="31"/>
      <c r="R1487" s="39"/>
      <c r="S1487" s="39"/>
      <c r="T1487" s="39"/>
      <c r="U1487" s="39"/>
      <c r="V1487" s="39"/>
    </row>
    <row r="1488" spans="1:22" s="1" customFormat="1" ht="36" customHeight="1" x14ac:dyDescent="0.25">
      <c r="A1488" s="14"/>
      <c r="B1488" s="14"/>
      <c r="C1488" s="79"/>
      <c r="D1488" s="14"/>
      <c r="E1488" s="37"/>
      <c r="F1488" s="14"/>
      <c r="G1488" s="14"/>
      <c r="H1488" s="37"/>
      <c r="I1488" s="37"/>
      <c r="J1488" s="37"/>
      <c r="K1488" s="37"/>
      <c r="L1488" s="37"/>
      <c r="M1488" s="37"/>
      <c r="N1488" s="31"/>
      <c r="R1488" s="39"/>
      <c r="S1488" s="39"/>
      <c r="T1488" s="39"/>
      <c r="U1488" s="39"/>
      <c r="V1488" s="39"/>
    </row>
    <row r="1489" spans="1:22" s="1" customFormat="1" ht="36" customHeight="1" x14ac:dyDescent="0.25">
      <c r="A1489" s="14"/>
      <c r="B1489" s="14"/>
      <c r="C1489" s="79"/>
      <c r="D1489" s="14"/>
      <c r="E1489" s="37"/>
      <c r="F1489" s="14"/>
      <c r="G1489" s="14"/>
      <c r="H1489" s="37"/>
      <c r="I1489" s="37"/>
      <c r="J1489" s="37"/>
      <c r="K1489" s="37"/>
      <c r="L1489" s="37"/>
      <c r="M1489" s="37"/>
      <c r="N1489" s="31"/>
      <c r="R1489" s="39"/>
      <c r="S1489" s="39"/>
      <c r="T1489" s="39"/>
      <c r="U1489" s="39"/>
      <c r="V1489" s="39"/>
    </row>
    <row r="1490" spans="1:22" s="1" customFormat="1" ht="36" customHeight="1" x14ac:dyDescent="0.25">
      <c r="A1490" s="14"/>
      <c r="B1490" s="14"/>
      <c r="C1490" s="79"/>
      <c r="D1490" s="14"/>
      <c r="E1490" s="37"/>
      <c r="F1490" s="14"/>
      <c r="G1490" s="14"/>
      <c r="H1490" s="37"/>
      <c r="I1490" s="37"/>
      <c r="J1490" s="37"/>
      <c r="K1490" s="37"/>
      <c r="L1490" s="37"/>
      <c r="M1490" s="37"/>
      <c r="N1490" s="31"/>
      <c r="R1490" s="39"/>
      <c r="S1490" s="39"/>
      <c r="T1490" s="39"/>
      <c r="U1490" s="39"/>
      <c r="V1490" s="39"/>
    </row>
    <row r="1491" spans="1:22" s="1" customFormat="1" ht="36" customHeight="1" x14ac:dyDescent="0.25">
      <c r="A1491" s="14"/>
      <c r="B1491" s="14"/>
      <c r="C1491" s="79"/>
      <c r="D1491" s="14"/>
      <c r="E1491" s="37"/>
      <c r="F1491" s="14"/>
      <c r="G1491" s="14"/>
      <c r="H1491" s="37"/>
      <c r="I1491" s="37"/>
      <c r="J1491" s="37"/>
      <c r="K1491" s="37"/>
      <c r="L1491" s="37"/>
      <c r="M1491" s="37"/>
      <c r="N1491" s="31"/>
      <c r="R1491" s="39"/>
      <c r="S1491" s="39"/>
      <c r="T1491" s="39"/>
      <c r="U1491" s="39"/>
      <c r="V1491" s="39"/>
    </row>
    <row r="1492" spans="1:22" s="1" customFormat="1" ht="36" customHeight="1" x14ac:dyDescent="0.25">
      <c r="A1492" s="14"/>
      <c r="B1492" s="14"/>
      <c r="C1492" s="79"/>
      <c r="D1492" s="14"/>
      <c r="E1492" s="37"/>
      <c r="F1492" s="14"/>
      <c r="G1492" s="14"/>
      <c r="H1492" s="37"/>
      <c r="I1492" s="37"/>
      <c r="J1492" s="37"/>
      <c r="K1492" s="37"/>
      <c r="L1492" s="37"/>
      <c r="M1492" s="37"/>
      <c r="N1492" s="31"/>
      <c r="R1492" s="39"/>
      <c r="S1492" s="39"/>
      <c r="T1492" s="39"/>
      <c r="U1492" s="39"/>
      <c r="V1492" s="39"/>
    </row>
    <row r="1493" spans="1:22" s="1" customFormat="1" ht="36" customHeight="1" x14ac:dyDescent="0.25">
      <c r="A1493" s="14"/>
      <c r="B1493" s="14"/>
      <c r="C1493" s="79"/>
      <c r="D1493" s="14"/>
      <c r="E1493" s="37"/>
      <c r="F1493" s="14"/>
      <c r="G1493" s="14"/>
      <c r="H1493" s="37"/>
      <c r="I1493" s="37"/>
      <c r="J1493" s="37"/>
      <c r="K1493" s="37"/>
      <c r="L1493" s="37"/>
      <c r="M1493" s="37"/>
      <c r="N1493" s="31"/>
      <c r="R1493" s="39"/>
      <c r="S1493" s="39"/>
      <c r="T1493" s="39"/>
      <c r="U1493" s="39"/>
      <c r="V1493" s="39"/>
    </row>
    <row r="1494" spans="1:22" s="1" customFormat="1" ht="36" customHeight="1" x14ac:dyDescent="0.25">
      <c r="A1494" s="14"/>
      <c r="B1494" s="14"/>
      <c r="C1494" s="79"/>
      <c r="D1494" s="14"/>
      <c r="E1494" s="37"/>
      <c r="F1494" s="14"/>
      <c r="G1494" s="14"/>
      <c r="H1494" s="37"/>
      <c r="I1494" s="37"/>
      <c r="J1494" s="37"/>
      <c r="K1494" s="37"/>
      <c r="L1494" s="37"/>
      <c r="M1494" s="37"/>
      <c r="N1494" s="31"/>
      <c r="R1494" s="39"/>
      <c r="S1494" s="39"/>
      <c r="T1494" s="39"/>
      <c r="U1494" s="39"/>
      <c r="V1494" s="39"/>
    </row>
    <row r="1495" spans="1:22" s="1" customFormat="1" ht="36" customHeight="1" x14ac:dyDescent="0.25">
      <c r="A1495" s="14"/>
      <c r="B1495" s="14"/>
      <c r="C1495" s="79"/>
      <c r="D1495" s="14"/>
      <c r="E1495" s="37"/>
      <c r="F1495" s="14"/>
      <c r="G1495" s="14"/>
      <c r="H1495" s="37"/>
      <c r="I1495" s="37"/>
      <c r="J1495" s="37"/>
      <c r="K1495" s="37"/>
      <c r="L1495" s="37"/>
      <c r="M1495" s="37"/>
      <c r="N1495" s="31"/>
      <c r="R1495" s="39"/>
      <c r="S1495" s="39"/>
      <c r="T1495" s="39"/>
      <c r="U1495" s="39"/>
      <c r="V1495" s="39"/>
    </row>
    <row r="1496" spans="1:22" s="1" customFormat="1" ht="36" customHeight="1" x14ac:dyDescent="0.25">
      <c r="A1496" s="14"/>
      <c r="B1496" s="14"/>
      <c r="C1496" s="79"/>
      <c r="D1496" s="14"/>
      <c r="E1496" s="37"/>
      <c r="F1496" s="14"/>
      <c r="G1496" s="14"/>
      <c r="H1496" s="37"/>
      <c r="I1496" s="37"/>
      <c r="J1496" s="37"/>
      <c r="K1496" s="37"/>
      <c r="L1496" s="37"/>
      <c r="M1496" s="37"/>
      <c r="N1496" s="31"/>
      <c r="R1496" s="39"/>
      <c r="S1496" s="39"/>
      <c r="T1496" s="39"/>
      <c r="U1496" s="39"/>
      <c r="V1496" s="39"/>
    </row>
    <row r="1497" spans="1:22" s="1" customFormat="1" ht="36" customHeight="1" x14ac:dyDescent="0.25">
      <c r="A1497" s="14"/>
      <c r="B1497" s="14"/>
      <c r="C1497" s="79"/>
      <c r="D1497" s="14"/>
      <c r="E1497" s="37"/>
      <c r="F1497" s="14"/>
      <c r="G1497" s="14"/>
      <c r="H1497" s="37"/>
      <c r="I1497" s="37"/>
      <c r="J1497" s="37"/>
      <c r="K1497" s="37"/>
      <c r="L1497" s="37"/>
      <c r="M1497" s="37"/>
      <c r="N1497" s="31"/>
      <c r="R1497" s="39"/>
      <c r="S1497" s="39"/>
      <c r="T1497" s="39"/>
      <c r="U1497" s="39"/>
      <c r="V1497" s="39"/>
    </row>
    <row r="1498" spans="1:22" s="1" customFormat="1" ht="36" customHeight="1" x14ac:dyDescent="0.25">
      <c r="A1498" s="14"/>
      <c r="B1498" s="14"/>
      <c r="C1498" s="79"/>
      <c r="D1498" s="14"/>
      <c r="E1498" s="37"/>
      <c r="F1498" s="14"/>
      <c r="G1498" s="14"/>
      <c r="H1498" s="37"/>
      <c r="I1498" s="37"/>
      <c r="J1498" s="37"/>
      <c r="K1498" s="37"/>
      <c r="L1498" s="37"/>
      <c r="M1498" s="37"/>
      <c r="N1498" s="31"/>
      <c r="R1498" s="39"/>
      <c r="S1498" s="39"/>
      <c r="T1498" s="39"/>
      <c r="U1498" s="39"/>
      <c r="V1498" s="39"/>
    </row>
    <row r="1499" spans="1:22" s="1" customFormat="1" ht="36" customHeight="1" x14ac:dyDescent="0.25">
      <c r="A1499" s="14"/>
      <c r="B1499" s="14"/>
      <c r="C1499" s="79"/>
      <c r="D1499" s="14"/>
      <c r="E1499" s="37"/>
      <c r="F1499" s="14"/>
      <c r="G1499" s="14"/>
      <c r="H1499" s="37"/>
      <c r="I1499" s="37"/>
      <c r="J1499" s="37"/>
      <c r="K1499" s="37"/>
      <c r="L1499" s="37"/>
      <c r="M1499" s="37"/>
      <c r="N1499" s="31"/>
      <c r="R1499" s="39"/>
      <c r="S1499" s="39"/>
      <c r="T1499" s="39"/>
      <c r="U1499" s="39"/>
      <c r="V1499" s="39"/>
    </row>
    <row r="1500" spans="1:22" s="1" customFormat="1" ht="36" customHeight="1" x14ac:dyDescent="0.25">
      <c r="A1500" s="14"/>
      <c r="B1500" s="14"/>
      <c r="C1500" s="79"/>
      <c r="D1500" s="14"/>
      <c r="E1500" s="37"/>
      <c r="F1500" s="14"/>
      <c r="G1500" s="14"/>
      <c r="H1500" s="37"/>
      <c r="I1500" s="37"/>
      <c r="J1500" s="37"/>
      <c r="K1500" s="37"/>
      <c r="L1500" s="37"/>
      <c r="M1500" s="37"/>
      <c r="N1500" s="31"/>
      <c r="R1500" s="39"/>
      <c r="S1500" s="39"/>
      <c r="T1500" s="39"/>
      <c r="U1500" s="39"/>
      <c r="V1500" s="39"/>
    </row>
    <row r="1501" spans="1:22" s="1" customFormat="1" ht="36" customHeight="1" x14ac:dyDescent="0.25">
      <c r="A1501" s="14"/>
      <c r="B1501" s="14"/>
      <c r="C1501" s="79"/>
      <c r="D1501" s="14"/>
      <c r="E1501" s="37"/>
      <c r="F1501" s="14"/>
      <c r="G1501" s="14"/>
      <c r="H1501" s="37"/>
      <c r="I1501" s="37"/>
      <c r="J1501" s="37"/>
      <c r="K1501" s="37"/>
      <c r="L1501" s="37"/>
      <c r="M1501" s="37"/>
      <c r="N1501" s="31"/>
      <c r="R1501" s="39"/>
      <c r="S1501" s="39"/>
      <c r="T1501" s="39"/>
      <c r="U1501" s="39"/>
      <c r="V1501" s="39"/>
    </row>
    <row r="1502" spans="1:22" s="1" customFormat="1" ht="36" customHeight="1" x14ac:dyDescent="0.25">
      <c r="A1502" s="14"/>
      <c r="B1502" s="14"/>
      <c r="C1502" s="79"/>
      <c r="D1502" s="14"/>
      <c r="E1502" s="37"/>
      <c r="F1502" s="14"/>
      <c r="G1502" s="14"/>
      <c r="H1502" s="37"/>
      <c r="I1502" s="37"/>
      <c r="J1502" s="37"/>
      <c r="K1502" s="37"/>
      <c r="L1502" s="37"/>
      <c r="M1502" s="37"/>
      <c r="N1502" s="31"/>
      <c r="R1502" s="39"/>
      <c r="S1502" s="39"/>
      <c r="T1502" s="39"/>
      <c r="U1502" s="39"/>
      <c r="V1502" s="39"/>
    </row>
    <row r="1503" spans="1:22" s="1" customFormat="1" ht="36" customHeight="1" x14ac:dyDescent="0.25">
      <c r="A1503" s="14"/>
      <c r="B1503" s="14"/>
      <c r="C1503" s="79"/>
      <c r="D1503" s="14"/>
      <c r="E1503" s="37"/>
      <c r="F1503" s="14"/>
      <c r="G1503" s="14"/>
      <c r="H1503" s="37"/>
      <c r="I1503" s="37"/>
      <c r="J1503" s="37"/>
      <c r="K1503" s="37"/>
      <c r="L1503" s="37"/>
      <c r="M1503" s="37"/>
      <c r="N1503" s="31"/>
      <c r="R1503" s="39"/>
      <c r="S1503" s="39"/>
      <c r="T1503" s="39"/>
      <c r="U1503" s="39"/>
      <c r="V1503" s="39"/>
    </row>
    <row r="1504" spans="1:22" s="1" customFormat="1" ht="36" customHeight="1" x14ac:dyDescent="0.25">
      <c r="A1504" s="14"/>
      <c r="B1504" s="14"/>
      <c r="C1504" s="79"/>
      <c r="D1504" s="14"/>
      <c r="E1504" s="37"/>
      <c r="F1504" s="14"/>
      <c r="G1504" s="14"/>
      <c r="H1504" s="37"/>
      <c r="I1504" s="37"/>
      <c r="J1504" s="37"/>
      <c r="K1504" s="37"/>
      <c r="L1504" s="37"/>
      <c r="M1504" s="37"/>
      <c r="N1504" s="31"/>
      <c r="R1504" s="39"/>
      <c r="S1504" s="39"/>
      <c r="T1504" s="39"/>
      <c r="U1504" s="39"/>
      <c r="V1504" s="39"/>
    </row>
    <row r="1505" spans="1:22" s="1" customFormat="1" ht="36" customHeight="1" x14ac:dyDescent="0.25">
      <c r="A1505" s="14"/>
      <c r="B1505" s="14"/>
      <c r="C1505" s="79"/>
      <c r="D1505" s="14"/>
      <c r="E1505" s="37"/>
      <c r="F1505" s="14"/>
      <c r="G1505" s="14"/>
      <c r="H1505" s="37"/>
      <c r="I1505" s="37"/>
      <c r="J1505" s="37"/>
      <c r="K1505" s="37"/>
      <c r="L1505" s="37"/>
      <c r="M1505" s="37"/>
      <c r="N1505" s="31"/>
      <c r="R1505" s="39"/>
      <c r="S1505" s="39"/>
      <c r="T1505" s="39"/>
      <c r="U1505" s="39"/>
      <c r="V1505" s="39"/>
    </row>
    <row r="1506" spans="1:22" s="1" customFormat="1" ht="36" customHeight="1" x14ac:dyDescent="0.25">
      <c r="A1506" s="14"/>
      <c r="B1506" s="14"/>
      <c r="C1506" s="79"/>
      <c r="D1506" s="14"/>
      <c r="E1506" s="37"/>
      <c r="F1506" s="14"/>
      <c r="G1506" s="14"/>
      <c r="H1506" s="37"/>
      <c r="I1506" s="37"/>
      <c r="J1506" s="37"/>
      <c r="K1506" s="37"/>
      <c r="L1506" s="37"/>
      <c r="M1506" s="37"/>
      <c r="N1506" s="31"/>
      <c r="R1506" s="39"/>
      <c r="S1506" s="39"/>
      <c r="T1506" s="39"/>
      <c r="U1506" s="39"/>
      <c r="V1506" s="39"/>
    </row>
    <row r="1507" spans="1:22" s="1" customFormat="1" ht="36" customHeight="1" x14ac:dyDescent="0.25">
      <c r="A1507" s="14"/>
      <c r="B1507" s="14"/>
      <c r="C1507" s="79"/>
      <c r="D1507" s="14"/>
      <c r="E1507" s="37"/>
      <c r="F1507" s="14"/>
      <c r="G1507" s="14"/>
      <c r="H1507" s="37"/>
      <c r="I1507" s="37"/>
      <c r="J1507" s="37"/>
      <c r="K1507" s="37"/>
      <c r="L1507" s="37"/>
      <c r="M1507" s="37"/>
      <c r="N1507" s="31"/>
      <c r="R1507" s="39"/>
      <c r="S1507" s="39"/>
      <c r="T1507" s="39"/>
      <c r="U1507" s="39"/>
      <c r="V1507" s="39"/>
    </row>
    <row r="1508" spans="1:22" s="1" customFormat="1" ht="36" customHeight="1" x14ac:dyDescent="0.25">
      <c r="A1508" s="14"/>
      <c r="B1508" s="14"/>
      <c r="C1508" s="79"/>
      <c r="D1508" s="14"/>
      <c r="E1508" s="37"/>
      <c r="F1508" s="14"/>
      <c r="G1508" s="14"/>
      <c r="H1508" s="37"/>
      <c r="I1508" s="37"/>
      <c r="J1508" s="37"/>
      <c r="K1508" s="37"/>
      <c r="L1508" s="37"/>
      <c r="M1508" s="37"/>
      <c r="N1508" s="31"/>
      <c r="R1508" s="39"/>
      <c r="S1508" s="39"/>
      <c r="T1508" s="39"/>
      <c r="U1508" s="39"/>
      <c r="V1508" s="39"/>
    </row>
    <row r="1509" spans="1:22" s="1" customFormat="1" ht="36" customHeight="1" x14ac:dyDescent="0.25">
      <c r="A1509" s="14"/>
      <c r="B1509" s="14"/>
      <c r="C1509" s="79"/>
      <c r="D1509" s="14"/>
      <c r="E1509" s="37"/>
      <c r="F1509" s="14"/>
      <c r="G1509" s="14"/>
      <c r="H1509" s="37"/>
      <c r="I1509" s="37"/>
      <c r="J1509" s="37"/>
      <c r="K1509" s="37"/>
      <c r="L1509" s="37"/>
      <c r="M1509" s="37"/>
      <c r="N1509" s="31"/>
      <c r="R1509" s="39"/>
      <c r="S1509" s="39"/>
      <c r="T1509" s="39"/>
      <c r="U1509" s="39"/>
      <c r="V1509" s="39"/>
    </row>
    <row r="1510" spans="1:22" s="1" customFormat="1" ht="36" customHeight="1" x14ac:dyDescent="0.25">
      <c r="A1510" s="14"/>
      <c r="B1510" s="14"/>
      <c r="C1510" s="79"/>
      <c r="D1510" s="14"/>
      <c r="E1510" s="37"/>
      <c r="F1510" s="14"/>
      <c r="G1510" s="14"/>
      <c r="H1510" s="37"/>
      <c r="I1510" s="37"/>
      <c r="J1510" s="37"/>
      <c r="K1510" s="37"/>
      <c r="L1510" s="37"/>
      <c r="M1510" s="37"/>
      <c r="N1510" s="31"/>
      <c r="R1510" s="39"/>
      <c r="S1510" s="39"/>
      <c r="T1510" s="39"/>
      <c r="U1510" s="39"/>
      <c r="V1510" s="39"/>
    </row>
    <row r="1511" spans="1:22" s="1" customFormat="1" ht="36" customHeight="1" x14ac:dyDescent="0.25">
      <c r="A1511" s="14"/>
      <c r="B1511" s="14"/>
      <c r="C1511" s="79"/>
      <c r="D1511" s="14"/>
      <c r="E1511" s="37"/>
      <c r="F1511" s="14"/>
      <c r="G1511" s="14"/>
      <c r="H1511" s="37"/>
      <c r="I1511" s="37"/>
      <c r="J1511" s="37"/>
      <c r="K1511" s="37"/>
      <c r="L1511" s="37"/>
      <c r="M1511" s="37"/>
      <c r="N1511" s="31"/>
      <c r="R1511" s="39"/>
      <c r="S1511" s="39"/>
      <c r="T1511" s="39"/>
      <c r="U1511" s="39"/>
      <c r="V1511" s="39"/>
    </row>
    <row r="1512" spans="1:22" s="1" customFormat="1" ht="36" customHeight="1" x14ac:dyDescent="0.25">
      <c r="A1512" s="14"/>
      <c r="B1512" s="14"/>
      <c r="C1512" s="79"/>
      <c r="D1512" s="14"/>
      <c r="E1512" s="37"/>
      <c r="F1512" s="14"/>
      <c r="G1512" s="14"/>
      <c r="H1512" s="37"/>
      <c r="I1512" s="37"/>
      <c r="J1512" s="37"/>
      <c r="K1512" s="37"/>
      <c r="L1512" s="37"/>
      <c r="M1512" s="37"/>
      <c r="N1512" s="31"/>
      <c r="R1512" s="39"/>
      <c r="S1512" s="39"/>
      <c r="T1512" s="39"/>
      <c r="U1512" s="39"/>
      <c r="V1512" s="39"/>
    </row>
    <row r="1513" spans="1:22" s="1" customFormat="1" ht="36" customHeight="1" x14ac:dyDescent="0.25">
      <c r="A1513" s="14"/>
      <c r="B1513" s="14"/>
      <c r="C1513" s="79"/>
      <c r="D1513" s="14"/>
      <c r="E1513" s="37"/>
      <c r="F1513" s="14"/>
      <c r="G1513" s="14"/>
      <c r="H1513" s="37"/>
      <c r="I1513" s="37"/>
      <c r="J1513" s="37"/>
      <c r="K1513" s="37"/>
      <c r="L1513" s="37"/>
      <c r="M1513" s="37"/>
      <c r="N1513" s="31"/>
      <c r="R1513" s="39"/>
      <c r="S1513" s="39"/>
      <c r="T1513" s="39"/>
      <c r="U1513" s="39"/>
      <c r="V1513" s="39"/>
    </row>
    <row r="1514" spans="1:22" s="1" customFormat="1" ht="36" customHeight="1" x14ac:dyDescent="0.25">
      <c r="A1514" s="14"/>
      <c r="B1514" s="14"/>
      <c r="C1514" s="79"/>
      <c r="D1514" s="14"/>
      <c r="E1514" s="37"/>
      <c r="F1514" s="14"/>
      <c r="G1514" s="14"/>
      <c r="H1514" s="37"/>
      <c r="I1514" s="37"/>
      <c r="J1514" s="37"/>
      <c r="K1514" s="37"/>
      <c r="L1514" s="37"/>
      <c r="M1514" s="37"/>
      <c r="N1514" s="31"/>
      <c r="R1514" s="39"/>
      <c r="S1514" s="39"/>
      <c r="T1514" s="39"/>
      <c r="U1514" s="39"/>
      <c r="V1514" s="39"/>
    </row>
    <row r="1515" spans="1:22" s="1" customFormat="1" ht="36" customHeight="1" x14ac:dyDescent="0.25">
      <c r="A1515" s="14"/>
      <c r="B1515" s="14"/>
      <c r="C1515" s="79"/>
      <c r="D1515" s="14"/>
      <c r="E1515" s="37"/>
      <c r="F1515" s="14"/>
      <c r="G1515" s="14"/>
      <c r="H1515" s="37"/>
      <c r="I1515" s="37"/>
      <c r="J1515" s="37"/>
      <c r="K1515" s="37"/>
      <c r="L1515" s="37"/>
      <c r="M1515" s="37"/>
      <c r="N1515" s="31"/>
      <c r="R1515" s="39"/>
      <c r="S1515" s="39"/>
      <c r="T1515" s="39"/>
      <c r="U1515" s="39"/>
      <c r="V1515" s="39"/>
    </row>
    <row r="1516" spans="1:22" s="1" customFormat="1" ht="36" customHeight="1" x14ac:dyDescent="0.25">
      <c r="A1516" s="14"/>
      <c r="B1516" s="14"/>
      <c r="C1516" s="79"/>
      <c r="D1516" s="14"/>
      <c r="E1516" s="37"/>
      <c r="F1516" s="14"/>
      <c r="G1516" s="14"/>
      <c r="H1516" s="37"/>
      <c r="I1516" s="37"/>
      <c r="J1516" s="37"/>
      <c r="K1516" s="37"/>
      <c r="L1516" s="37"/>
      <c r="M1516" s="37"/>
      <c r="N1516" s="31"/>
      <c r="R1516" s="39"/>
      <c r="S1516" s="39"/>
      <c r="T1516" s="39"/>
      <c r="U1516" s="39"/>
      <c r="V1516" s="39"/>
    </row>
    <row r="1517" spans="1:22" s="1" customFormat="1" ht="36" customHeight="1" x14ac:dyDescent="0.25">
      <c r="A1517" s="14"/>
      <c r="B1517" s="14"/>
      <c r="C1517" s="79"/>
      <c r="D1517" s="14"/>
      <c r="E1517" s="37"/>
      <c r="F1517" s="14"/>
      <c r="G1517" s="14"/>
      <c r="H1517" s="37"/>
      <c r="I1517" s="37"/>
      <c r="J1517" s="37"/>
      <c r="K1517" s="37"/>
      <c r="L1517" s="37"/>
      <c r="M1517" s="37"/>
      <c r="N1517" s="31"/>
      <c r="R1517" s="39"/>
      <c r="S1517" s="39"/>
      <c r="T1517" s="39"/>
      <c r="U1517" s="39"/>
      <c r="V1517" s="39"/>
    </row>
    <row r="1518" spans="1:22" s="1" customFormat="1" ht="36" customHeight="1" x14ac:dyDescent="0.25">
      <c r="A1518" s="14"/>
      <c r="B1518" s="14"/>
      <c r="C1518" s="79"/>
      <c r="D1518" s="14"/>
      <c r="E1518" s="37"/>
      <c r="F1518" s="14"/>
      <c r="G1518" s="14"/>
      <c r="H1518" s="37"/>
      <c r="I1518" s="37"/>
      <c r="J1518" s="37"/>
      <c r="K1518" s="37"/>
      <c r="L1518" s="37"/>
      <c r="M1518" s="37"/>
      <c r="N1518" s="31"/>
      <c r="R1518" s="39"/>
      <c r="S1518" s="39"/>
      <c r="T1518" s="39"/>
      <c r="U1518" s="39"/>
      <c r="V1518" s="39"/>
    </row>
    <row r="1519" spans="1:22" s="1" customFormat="1" ht="36" customHeight="1" x14ac:dyDescent="0.25">
      <c r="A1519" s="14"/>
      <c r="B1519" s="14"/>
      <c r="C1519" s="79"/>
      <c r="D1519" s="14"/>
      <c r="E1519" s="37"/>
      <c r="F1519" s="14"/>
      <c r="G1519" s="14"/>
      <c r="H1519" s="37"/>
      <c r="I1519" s="37"/>
      <c r="J1519" s="37"/>
      <c r="K1519" s="37"/>
      <c r="L1519" s="37"/>
      <c r="M1519" s="37"/>
      <c r="N1519" s="31"/>
      <c r="R1519" s="39"/>
      <c r="S1519" s="39"/>
      <c r="T1519" s="39"/>
      <c r="U1519" s="39"/>
      <c r="V1519" s="39"/>
    </row>
    <row r="1520" spans="1:22" s="1" customFormat="1" ht="36" customHeight="1" x14ac:dyDescent="0.25">
      <c r="A1520" s="14"/>
      <c r="B1520" s="14"/>
      <c r="C1520" s="79"/>
      <c r="D1520" s="14"/>
      <c r="E1520" s="37"/>
      <c r="F1520" s="14"/>
      <c r="G1520" s="14"/>
      <c r="H1520" s="37"/>
      <c r="I1520" s="37"/>
      <c r="J1520" s="37"/>
      <c r="K1520" s="37"/>
      <c r="L1520" s="37"/>
      <c r="M1520" s="37"/>
      <c r="N1520" s="31"/>
      <c r="R1520" s="39"/>
      <c r="S1520" s="39"/>
      <c r="T1520" s="39"/>
      <c r="U1520" s="39"/>
      <c r="V1520" s="39"/>
    </row>
    <row r="1521" spans="1:22" s="1" customFormat="1" ht="36" customHeight="1" x14ac:dyDescent="0.25">
      <c r="A1521" s="14"/>
      <c r="B1521" s="14"/>
      <c r="C1521" s="79"/>
      <c r="D1521" s="14"/>
      <c r="E1521" s="37"/>
      <c r="F1521" s="14"/>
      <c r="G1521" s="14"/>
      <c r="H1521" s="37"/>
      <c r="I1521" s="37"/>
      <c r="J1521" s="37"/>
      <c r="K1521" s="37"/>
      <c r="L1521" s="37"/>
      <c r="M1521" s="37"/>
      <c r="N1521" s="31"/>
      <c r="R1521" s="39"/>
      <c r="S1521" s="39"/>
      <c r="T1521" s="39"/>
      <c r="U1521" s="39"/>
      <c r="V1521" s="39"/>
    </row>
    <row r="1522" spans="1:22" s="1" customFormat="1" ht="36" customHeight="1" x14ac:dyDescent="0.25">
      <c r="A1522" s="14"/>
      <c r="B1522" s="14"/>
      <c r="C1522" s="79"/>
      <c r="D1522" s="14"/>
      <c r="E1522" s="37"/>
      <c r="F1522" s="14"/>
      <c r="G1522" s="14"/>
      <c r="H1522" s="37"/>
      <c r="I1522" s="37"/>
      <c r="J1522" s="37"/>
      <c r="K1522" s="37"/>
      <c r="L1522" s="37"/>
      <c r="M1522" s="37"/>
      <c r="N1522" s="31"/>
      <c r="R1522" s="39"/>
      <c r="S1522" s="39"/>
      <c r="T1522" s="39"/>
      <c r="U1522" s="39"/>
      <c r="V1522" s="39"/>
    </row>
    <row r="1523" spans="1:22" s="1" customFormat="1" ht="36" customHeight="1" x14ac:dyDescent="0.25">
      <c r="A1523" s="14"/>
      <c r="B1523" s="14"/>
      <c r="C1523" s="79"/>
      <c r="D1523" s="14"/>
      <c r="E1523" s="37"/>
      <c r="F1523" s="14"/>
      <c r="G1523" s="14"/>
      <c r="H1523" s="37"/>
      <c r="I1523" s="37"/>
      <c r="J1523" s="37"/>
      <c r="K1523" s="37"/>
      <c r="L1523" s="37"/>
      <c r="M1523" s="37"/>
      <c r="N1523" s="31"/>
      <c r="R1523" s="39"/>
      <c r="S1523" s="39"/>
      <c r="T1523" s="39"/>
      <c r="U1523" s="39"/>
      <c r="V1523" s="39"/>
    </row>
    <row r="1524" spans="1:22" s="1" customFormat="1" ht="36" customHeight="1" x14ac:dyDescent="0.25">
      <c r="A1524" s="14"/>
      <c r="B1524" s="14"/>
      <c r="C1524" s="79"/>
      <c r="D1524" s="14"/>
      <c r="E1524" s="37"/>
      <c r="F1524" s="14"/>
      <c r="G1524" s="14"/>
      <c r="H1524" s="37"/>
      <c r="I1524" s="37"/>
      <c r="J1524" s="37"/>
      <c r="K1524" s="37"/>
      <c r="L1524" s="37"/>
      <c r="M1524" s="37"/>
      <c r="N1524" s="31"/>
      <c r="R1524" s="39"/>
      <c r="S1524" s="39"/>
      <c r="T1524" s="39"/>
      <c r="U1524" s="39"/>
      <c r="V1524" s="39"/>
    </row>
    <row r="1525" spans="1:22" s="1" customFormat="1" ht="36" customHeight="1" x14ac:dyDescent="0.25">
      <c r="A1525" s="14"/>
      <c r="B1525" s="14"/>
      <c r="C1525" s="79"/>
      <c r="D1525" s="14"/>
      <c r="E1525" s="37"/>
      <c r="F1525" s="14"/>
      <c r="G1525" s="14"/>
      <c r="H1525" s="37"/>
      <c r="I1525" s="37"/>
      <c r="J1525" s="37"/>
      <c r="K1525" s="37"/>
      <c r="L1525" s="37"/>
      <c r="M1525" s="37"/>
      <c r="N1525" s="31"/>
      <c r="R1525" s="39"/>
      <c r="S1525" s="39"/>
      <c r="T1525" s="39"/>
      <c r="U1525" s="39"/>
      <c r="V1525" s="39"/>
    </row>
    <row r="1526" spans="1:22" s="1" customFormat="1" ht="36" customHeight="1" x14ac:dyDescent="0.25">
      <c r="A1526" s="14"/>
      <c r="B1526" s="14"/>
      <c r="C1526" s="79"/>
      <c r="D1526" s="14"/>
      <c r="E1526" s="37"/>
      <c r="F1526" s="14"/>
      <c r="G1526" s="14"/>
      <c r="H1526" s="37"/>
      <c r="I1526" s="37"/>
      <c r="J1526" s="37"/>
      <c r="K1526" s="37"/>
      <c r="L1526" s="37"/>
      <c r="M1526" s="37"/>
      <c r="N1526" s="31"/>
      <c r="R1526" s="39"/>
      <c r="S1526" s="39"/>
      <c r="T1526" s="39"/>
      <c r="U1526" s="39"/>
      <c r="V1526" s="39"/>
    </row>
    <row r="1527" spans="1:22" s="1" customFormat="1" ht="36" customHeight="1" x14ac:dyDescent="0.25">
      <c r="A1527" s="14"/>
      <c r="B1527" s="14"/>
      <c r="C1527" s="79"/>
      <c r="D1527" s="14"/>
      <c r="E1527" s="37"/>
      <c r="F1527" s="14"/>
      <c r="G1527" s="14"/>
      <c r="H1527" s="37"/>
      <c r="I1527" s="37"/>
      <c r="J1527" s="37"/>
      <c r="K1527" s="37"/>
      <c r="L1527" s="37"/>
      <c r="M1527" s="37"/>
      <c r="N1527" s="31"/>
      <c r="R1527" s="39"/>
      <c r="S1527" s="39"/>
      <c r="T1527" s="39"/>
      <c r="U1527" s="39"/>
      <c r="V1527" s="39"/>
    </row>
    <row r="1528" spans="1:22" s="1" customFormat="1" ht="36" customHeight="1" x14ac:dyDescent="0.25">
      <c r="A1528" s="14"/>
      <c r="B1528" s="14"/>
      <c r="C1528" s="79"/>
      <c r="D1528" s="14"/>
      <c r="E1528" s="37"/>
      <c r="F1528" s="14"/>
      <c r="G1528" s="14"/>
      <c r="H1528" s="37"/>
      <c r="I1528" s="37"/>
      <c r="J1528" s="37"/>
      <c r="K1528" s="37"/>
      <c r="L1528" s="37"/>
      <c r="M1528" s="37"/>
      <c r="N1528" s="31"/>
      <c r="R1528" s="39"/>
      <c r="S1528" s="39"/>
      <c r="T1528" s="39"/>
      <c r="U1528" s="39"/>
      <c r="V1528" s="39"/>
    </row>
    <row r="1529" spans="1:22" s="1" customFormat="1" ht="36" customHeight="1" x14ac:dyDescent="0.25">
      <c r="A1529" s="14"/>
      <c r="B1529" s="14"/>
      <c r="C1529" s="79"/>
      <c r="D1529" s="14"/>
      <c r="E1529" s="37"/>
      <c r="F1529" s="14"/>
      <c r="G1529" s="14"/>
      <c r="H1529" s="37"/>
      <c r="I1529" s="37"/>
      <c r="J1529" s="37"/>
      <c r="K1529" s="37"/>
      <c r="L1529" s="37"/>
      <c r="M1529" s="37"/>
      <c r="N1529" s="31"/>
      <c r="R1529" s="39"/>
      <c r="S1529" s="39"/>
      <c r="T1529" s="39"/>
      <c r="U1529" s="39"/>
      <c r="V1529" s="39"/>
    </row>
    <row r="1530" spans="1:22" s="1" customFormat="1" ht="36" customHeight="1" x14ac:dyDescent="0.25">
      <c r="A1530" s="14"/>
      <c r="B1530" s="14"/>
      <c r="C1530" s="79"/>
      <c r="D1530" s="14"/>
      <c r="E1530" s="37"/>
      <c r="F1530" s="14"/>
      <c r="G1530" s="14"/>
      <c r="H1530" s="37"/>
      <c r="I1530" s="37"/>
      <c r="J1530" s="37"/>
      <c r="K1530" s="37"/>
      <c r="L1530" s="37"/>
      <c r="M1530" s="37"/>
      <c r="N1530" s="31"/>
      <c r="R1530" s="39"/>
      <c r="S1530" s="39"/>
      <c r="T1530" s="39"/>
      <c r="U1530" s="39"/>
      <c r="V1530" s="39"/>
    </row>
    <row r="1531" spans="1:22" s="1" customFormat="1" ht="36" customHeight="1" x14ac:dyDescent="0.25">
      <c r="A1531" s="14"/>
      <c r="B1531" s="14"/>
      <c r="C1531" s="79"/>
      <c r="D1531" s="14"/>
      <c r="E1531" s="37"/>
      <c r="F1531" s="14"/>
      <c r="G1531" s="14"/>
      <c r="H1531" s="37"/>
      <c r="I1531" s="37"/>
      <c r="J1531" s="37"/>
      <c r="K1531" s="37"/>
      <c r="L1531" s="37"/>
      <c r="M1531" s="37"/>
      <c r="N1531" s="31"/>
      <c r="R1531" s="39"/>
      <c r="S1531" s="39"/>
      <c r="T1531" s="39"/>
      <c r="U1531" s="39"/>
      <c r="V1531" s="39"/>
    </row>
    <row r="1532" spans="1:22" s="1" customFormat="1" ht="36" customHeight="1" x14ac:dyDescent="0.25">
      <c r="A1532" s="14"/>
      <c r="B1532" s="14"/>
      <c r="C1532" s="79"/>
      <c r="D1532" s="14"/>
      <c r="E1532" s="37"/>
      <c r="F1532" s="14"/>
      <c r="G1532" s="14"/>
      <c r="H1532" s="37"/>
      <c r="I1532" s="37"/>
      <c r="J1532" s="37"/>
      <c r="K1532" s="37"/>
      <c r="L1532" s="37"/>
      <c r="M1532" s="37"/>
      <c r="N1532" s="31"/>
      <c r="R1532" s="39"/>
      <c r="S1532" s="39"/>
      <c r="T1532" s="39"/>
      <c r="U1532" s="39"/>
      <c r="V1532" s="39"/>
    </row>
    <row r="1533" spans="1:22" s="1" customFormat="1" ht="36" customHeight="1" x14ac:dyDescent="0.25">
      <c r="A1533" s="14"/>
      <c r="B1533" s="14"/>
      <c r="C1533" s="79"/>
      <c r="D1533" s="14"/>
      <c r="E1533" s="37"/>
      <c r="F1533" s="14"/>
      <c r="G1533" s="14"/>
      <c r="H1533" s="37"/>
      <c r="I1533" s="37"/>
      <c r="J1533" s="37"/>
      <c r="K1533" s="37"/>
      <c r="L1533" s="37"/>
      <c r="M1533" s="37"/>
      <c r="N1533" s="31"/>
      <c r="R1533" s="39"/>
      <c r="S1533" s="39"/>
      <c r="T1533" s="39"/>
      <c r="U1533" s="39"/>
      <c r="V1533" s="39"/>
    </row>
    <row r="1534" spans="1:22" s="1" customFormat="1" ht="36" customHeight="1" x14ac:dyDescent="0.25">
      <c r="A1534" s="14"/>
      <c r="B1534" s="14"/>
      <c r="C1534" s="79"/>
      <c r="D1534" s="14"/>
      <c r="E1534" s="37"/>
      <c r="F1534" s="14"/>
      <c r="G1534" s="14"/>
      <c r="H1534" s="37"/>
      <c r="I1534" s="37"/>
      <c r="J1534" s="37"/>
      <c r="K1534" s="37"/>
      <c r="L1534" s="37"/>
      <c r="M1534" s="37"/>
      <c r="N1534" s="31"/>
      <c r="R1534" s="39"/>
      <c r="S1534" s="39"/>
      <c r="T1534" s="39"/>
      <c r="U1534" s="39"/>
      <c r="V1534" s="39"/>
    </row>
    <row r="1535" spans="1:22" s="1" customFormat="1" ht="36" customHeight="1" x14ac:dyDescent="0.25">
      <c r="A1535" s="14"/>
      <c r="B1535" s="14"/>
      <c r="C1535" s="79"/>
      <c r="D1535" s="14"/>
      <c r="E1535" s="37"/>
      <c r="F1535" s="14"/>
      <c r="G1535" s="14"/>
      <c r="H1535" s="37"/>
      <c r="I1535" s="37"/>
      <c r="J1535" s="37"/>
      <c r="K1535" s="37"/>
      <c r="L1535" s="37"/>
      <c r="M1535" s="37"/>
      <c r="N1535" s="31"/>
      <c r="R1535" s="39"/>
      <c r="S1535" s="39"/>
      <c r="T1535" s="39"/>
      <c r="U1535" s="39"/>
      <c r="V1535" s="39"/>
    </row>
    <row r="1536" spans="1:22" s="1" customFormat="1" ht="36" customHeight="1" x14ac:dyDescent="0.25">
      <c r="A1536" s="14"/>
      <c r="B1536" s="14"/>
      <c r="C1536" s="79"/>
      <c r="D1536" s="14"/>
      <c r="E1536" s="37"/>
      <c r="F1536" s="14"/>
      <c r="G1536" s="14"/>
      <c r="H1536" s="37"/>
      <c r="I1536" s="37"/>
      <c r="J1536" s="37"/>
      <c r="K1536" s="37"/>
      <c r="L1536" s="37"/>
      <c r="M1536" s="37"/>
      <c r="N1536" s="31"/>
      <c r="R1536" s="39"/>
      <c r="S1536" s="39"/>
      <c r="T1536" s="39"/>
      <c r="U1536" s="39"/>
      <c r="V1536" s="39"/>
    </row>
    <row r="1537" spans="1:22" s="1" customFormat="1" ht="36" customHeight="1" x14ac:dyDescent="0.25">
      <c r="A1537" s="14"/>
      <c r="B1537" s="14"/>
      <c r="C1537" s="79"/>
      <c r="D1537" s="14"/>
      <c r="E1537" s="37"/>
      <c r="F1537" s="14"/>
      <c r="G1537" s="14"/>
      <c r="H1537" s="37"/>
      <c r="I1537" s="37"/>
      <c r="J1537" s="37"/>
      <c r="K1537" s="37"/>
      <c r="L1537" s="37"/>
      <c r="M1537" s="37"/>
      <c r="N1537" s="31"/>
      <c r="R1537" s="39"/>
      <c r="S1537" s="39"/>
      <c r="T1537" s="39"/>
      <c r="U1537" s="39"/>
      <c r="V1537" s="39"/>
    </row>
    <row r="1538" spans="1:22" s="1" customFormat="1" ht="36" customHeight="1" x14ac:dyDescent="0.25">
      <c r="A1538" s="14"/>
      <c r="B1538" s="14"/>
      <c r="C1538" s="79"/>
      <c r="D1538" s="14"/>
      <c r="E1538" s="37"/>
      <c r="F1538" s="14"/>
      <c r="G1538" s="14"/>
      <c r="H1538" s="37"/>
      <c r="I1538" s="37"/>
      <c r="J1538" s="37"/>
      <c r="K1538" s="37"/>
      <c r="L1538" s="37"/>
      <c r="M1538" s="37"/>
      <c r="N1538" s="31"/>
      <c r="R1538" s="39"/>
      <c r="S1538" s="39"/>
      <c r="T1538" s="39"/>
      <c r="U1538" s="39"/>
      <c r="V1538" s="39"/>
    </row>
    <row r="1539" spans="1:22" s="1" customFormat="1" ht="36" customHeight="1" x14ac:dyDescent="0.25">
      <c r="A1539" s="14"/>
      <c r="B1539" s="14"/>
      <c r="C1539" s="79"/>
      <c r="D1539" s="14"/>
      <c r="E1539" s="37"/>
      <c r="F1539" s="14"/>
      <c r="G1539" s="14"/>
      <c r="H1539" s="37"/>
      <c r="I1539" s="37"/>
      <c r="J1539" s="37"/>
      <c r="K1539" s="37"/>
      <c r="L1539" s="37"/>
      <c r="M1539" s="37"/>
      <c r="N1539" s="31"/>
      <c r="R1539" s="39"/>
      <c r="S1539" s="39"/>
      <c r="T1539" s="39"/>
      <c r="U1539" s="39"/>
      <c r="V1539" s="39"/>
    </row>
    <row r="1540" spans="1:22" s="1" customFormat="1" ht="36" customHeight="1" x14ac:dyDescent="0.25">
      <c r="A1540" s="14"/>
      <c r="B1540" s="14"/>
      <c r="C1540" s="79"/>
      <c r="D1540" s="14"/>
      <c r="E1540" s="37"/>
      <c r="F1540" s="14"/>
      <c r="G1540" s="14"/>
      <c r="H1540" s="37"/>
      <c r="I1540" s="37"/>
      <c r="J1540" s="37"/>
      <c r="K1540" s="37"/>
      <c r="L1540" s="37"/>
      <c r="M1540" s="37"/>
      <c r="N1540" s="31"/>
      <c r="R1540" s="39"/>
      <c r="S1540" s="39"/>
      <c r="T1540" s="39"/>
      <c r="U1540" s="39"/>
      <c r="V1540" s="39"/>
    </row>
    <row r="1541" spans="1:22" s="1" customFormat="1" ht="36" customHeight="1" x14ac:dyDescent="0.25">
      <c r="A1541" s="14"/>
      <c r="B1541" s="14"/>
      <c r="C1541" s="79"/>
      <c r="D1541" s="14"/>
      <c r="E1541" s="37"/>
      <c r="F1541" s="14"/>
      <c r="G1541" s="14"/>
      <c r="H1541" s="37"/>
      <c r="I1541" s="37"/>
      <c r="J1541" s="37"/>
      <c r="K1541" s="37"/>
      <c r="L1541" s="37"/>
      <c r="M1541" s="37"/>
      <c r="N1541" s="31"/>
      <c r="R1541" s="39"/>
      <c r="S1541" s="39"/>
      <c r="T1541" s="39"/>
      <c r="U1541" s="39"/>
      <c r="V1541" s="39"/>
    </row>
    <row r="1542" spans="1:22" s="1" customFormat="1" ht="36" customHeight="1" x14ac:dyDescent="0.25">
      <c r="A1542" s="14"/>
      <c r="B1542" s="14"/>
      <c r="C1542" s="79"/>
      <c r="D1542" s="14"/>
      <c r="E1542" s="37"/>
      <c r="F1542" s="14"/>
      <c r="G1542" s="14"/>
      <c r="H1542" s="37"/>
      <c r="I1542" s="37"/>
      <c r="J1542" s="37"/>
      <c r="K1542" s="37"/>
      <c r="L1542" s="37"/>
      <c r="M1542" s="37"/>
      <c r="N1542" s="31"/>
      <c r="R1542" s="39"/>
      <c r="S1542" s="39"/>
      <c r="T1542" s="39"/>
      <c r="U1542" s="39"/>
      <c r="V1542" s="39"/>
    </row>
    <row r="1543" spans="1:22" s="1" customFormat="1" ht="36" customHeight="1" x14ac:dyDescent="0.25">
      <c r="A1543" s="14"/>
      <c r="B1543" s="14"/>
      <c r="C1543" s="79"/>
      <c r="D1543" s="14"/>
      <c r="E1543" s="37"/>
      <c r="F1543" s="14"/>
      <c r="G1543" s="14"/>
      <c r="H1543" s="37"/>
      <c r="I1543" s="37"/>
      <c r="J1543" s="37"/>
      <c r="K1543" s="37"/>
      <c r="L1543" s="37"/>
      <c r="M1543" s="37"/>
      <c r="N1543" s="31"/>
      <c r="R1543" s="39"/>
      <c r="S1543" s="39"/>
      <c r="T1543" s="39"/>
      <c r="U1543" s="39"/>
      <c r="V1543" s="39"/>
    </row>
    <row r="1544" spans="1:22" s="1" customFormat="1" ht="36" customHeight="1" x14ac:dyDescent="0.25">
      <c r="A1544" s="14"/>
      <c r="B1544" s="14"/>
      <c r="C1544" s="79"/>
      <c r="D1544" s="14"/>
      <c r="E1544" s="37"/>
      <c r="F1544" s="14"/>
      <c r="G1544" s="14"/>
      <c r="H1544" s="37"/>
      <c r="I1544" s="37"/>
      <c r="J1544" s="37"/>
      <c r="K1544" s="37"/>
      <c r="L1544" s="37"/>
      <c r="M1544" s="37"/>
      <c r="N1544" s="31"/>
      <c r="R1544" s="39"/>
      <c r="S1544" s="39"/>
      <c r="T1544" s="39"/>
      <c r="U1544" s="39"/>
      <c r="V1544" s="39"/>
    </row>
    <row r="1545" spans="1:22" s="1" customFormat="1" ht="36" customHeight="1" x14ac:dyDescent="0.25">
      <c r="A1545" s="14"/>
      <c r="B1545" s="14"/>
      <c r="C1545" s="79"/>
      <c r="D1545" s="14"/>
      <c r="E1545" s="37"/>
      <c r="F1545" s="14"/>
      <c r="G1545" s="14"/>
      <c r="H1545" s="37"/>
      <c r="I1545" s="37"/>
      <c r="J1545" s="37"/>
      <c r="K1545" s="37"/>
      <c r="L1545" s="37"/>
      <c r="M1545" s="37"/>
      <c r="N1545" s="31"/>
      <c r="R1545" s="39"/>
      <c r="S1545" s="39"/>
      <c r="T1545" s="39"/>
      <c r="U1545" s="39"/>
      <c r="V1545" s="39"/>
    </row>
    <row r="1546" spans="1:22" s="1" customFormat="1" ht="36" customHeight="1" x14ac:dyDescent="0.25">
      <c r="A1546" s="14"/>
      <c r="B1546" s="14"/>
      <c r="C1546" s="79"/>
      <c r="D1546" s="14"/>
      <c r="E1546" s="37"/>
      <c r="F1546" s="14"/>
      <c r="G1546" s="14"/>
      <c r="H1546" s="37"/>
      <c r="I1546" s="37"/>
      <c r="J1546" s="37"/>
      <c r="K1546" s="37"/>
      <c r="L1546" s="37"/>
      <c r="M1546" s="37"/>
      <c r="N1546" s="31"/>
      <c r="R1546" s="39"/>
      <c r="S1546" s="39"/>
      <c r="T1546" s="39"/>
      <c r="U1546" s="39"/>
      <c r="V1546" s="39"/>
    </row>
    <row r="1547" spans="1:22" s="1" customFormat="1" ht="36" customHeight="1" x14ac:dyDescent="0.25">
      <c r="A1547" s="14"/>
      <c r="B1547" s="14"/>
      <c r="C1547" s="79"/>
      <c r="D1547" s="14"/>
      <c r="E1547" s="37"/>
      <c r="F1547" s="14"/>
      <c r="G1547" s="14"/>
      <c r="H1547" s="37"/>
      <c r="I1547" s="37"/>
      <c r="J1547" s="37"/>
      <c r="K1547" s="37"/>
      <c r="L1547" s="37"/>
      <c r="M1547" s="37"/>
      <c r="N1547" s="31"/>
      <c r="R1547" s="39"/>
      <c r="S1547" s="39"/>
      <c r="T1547" s="39"/>
      <c r="U1547" s="39"/>
      <c r="V1547" s="39"/>
    </row>
    <row r="1548" spans="1:22" s="1" customFormat="1" ht="36" customHeight="1" x14ac:dyDescent="0.25">
      <c r="A1548" s="14"/>
      <c r="B1548" s="14"/>
      <c r="C1548" s="79"/>
      <c r="D1548" s="14"/>
      <c r="E1548" s="37"/>
      <c r="F1548" s="14"/>
      <c r="G1548" s="14"/>
      <c r="H1548" s="37"/>
      <c r="I1548" s="37"/>
      <c r="J1548" s="37"/>
      <c r="K1548" s="37"/>
      <c r="L1548" s="37"/>
      <c r="M1548" s="37"/>
      <c r="N1548" s="31"/>
      <c r="R1548" s="39"/>
      <c r="S1548" s="39"/>
      <c r="T1548" s="39"/>
      <c r="U1548" s="39"/>
      <c r="V1548" s="39"/>
    </row>
    <row r="1549" spans="1:22" s="1" customFormat="1" ht="36" customHeight="1" x14ac:dyDescent="0.25">
      <c r="A1549" s="14"/>
      <c r="B1549" s="14"/>
      <c r="C1549" s="79"/>
      <c r="D1549" s="14"/>
      <c r="E1549" s="37"/>
      <c r="F1549" s="14"/>
      <c r="G1549" s="14"/>
      <c r="H1549" s="37"/>
      <c r="I1549" s="37"/>
      <c r="J1549" s="37"/>
      <c r="K1549" s="37"/>
      <c r="L1549" s="37"/>
      <c r="M1549" s="37"/>
      <c r="N1549" s="31"/>
      <c r="R1549" s="39"/>
      <c r="S1549" s="39"/>
      <c r="T1549" s="39"/>
      <c r="U1549" s="39"/>
      <c r="V1549" s="39"/>
    </row>
    <row r="1550" spans="1:22" s="1" customFormat="1" ht="36" customHeight="1" x14ac:dyDescent="0.25">
      <c r="A1550" s="14"/>
      <c r="B1550" s="14"/>
      <c r="C1550" s="79"/>
      <c r="D1550" s="14"/>
      <c r="E1550" s="37"/>
      <c r="F1550" s="14"/>
      <c r="G1550" s="14"/>
      <c r="H1550" s="37"/>
      <c r="I1550" s="37"/>
      <c r="J1550" s="37"/>
      <c r="K1550" s="37"/>
      <c r="L1550" s="37"/>
      <c r="M1550" s="37"/>
      <c r="N1550" s="31"/>
      <c r="R1550" s="39"/>
      <c r="S1550" s="39"/>
      <c r="T1550" s="39"/>
      <c r="U1550" s="39"/>
      <c r="V1550" s="39"/>
    </row>
    <row r="1551" spans="1:22" s="1" customFormat="1" ht="36" customHeight="1" x14ac:dyDescent="0.25">
      <c r="A1551" s="14"/>
      <c r="B1551" s="14"/>
      <c r="C1551" s="79"/>
      <c r="D1551" s="14"/>
      <c r="E1551" s="37"/>
      <c r="F1551" s="14"/>
      <c r="G1551" s="14"/>
      <c r="H1551" s="37"/>
      <c r="I1551" s="37"/>
      <c r="J1551" s="37"/>
      <c r="K1551" s="37"/>
      <c r="L1551" s="37"/>
      <c r="M1551" s="37"/>
      <c r="N1551" s="31"/>
      <c r="R1551" s="39"/>
      <c r="S1551" s="39"/>
      <c r="T1551" s="39"/>
      <c r="U1551" s="39"/>
      <c r="V1551" s="39"/>
    </row>
    <row r="1552" spans="1:22" s="1" customFormat="1" ht="36" customHeight="1" x14ac:dyDescent="0.25">
      <c r="A1552" s="14"/>
      <c r="B1552" s="14"/>
      <c r="C1552" s="79"/>
      <c r="D1552" s="14"/>
      <c r="E1552" s="37"/>
      <c r="F1552" s="14"/>
      <c r="G1552" s="14"/>
      <c r="H1552" s="37"/>
      <c r="I1552" s="37"/>
      <c r="J1552" s="37"/>
      <c r="K1552" s="37"/>
      <c r="L1552" s="37"/>
      <c r="M1552" s="37"/>
      <c r="N1552" s="31"/>
      <c r="R1552" s="39"/>
      <c r="S1552" s="39"/>
      <c r="T1552" s="39"/>
      <c r="U1552" s="39"/>
      <c r="V1552" s="39"/>
    </row>
    <row r="1553" spans="1:22" s="1" customFormat="1" ht="36" customHeight="1" x14ac:dyDescent="0.25">
      <c r="A1553" s="14"/>
      <c r="B1553" s="14"/>
      <c r="C1553" s="79"/>
      <c r="D1553" s="14"/>
      <c r="E1553" s="37"/>
      <c r="F1553" s="14"/>
      <c r="G1553" s="14"/>
      <c r="H1553" s="37"/>
      <c r="I1553" s="37"/>
      <c r="J1553" s="37"/>
      <c r="K1553" s="37"/>
      <c r="L1553" s="37"/>
      <c r="M1553" s="37"/>
      <c r="N1553" s="31"/>
      <c r="R1553" s="39"/>
      <c r="S1553" s="39"/>
      <c r="T1553" s="39"/>
      <c r="U1553" s="39"/>
      <c r="V1553" s="39"/>
    </row>
    <row r="1554" spans="1:22" s="1" customFormat="1" ht="36" customHeight="1" x14ac:dyDescent="0.25">
      <c r="A1554" s="14"/>
      <c r="B1554" s="14"/>
      <c r="C1554" s="79"/>
      <c r="D1554" s="14"/>
      <c r="E1554" s="37"/>
      <c r="F1554" s="14"/>
      <c r="G1554" s="14"/>
      <c r="H1554" s="37"/>
      <c r="I1554" s="37"/>
      <c r="J1554" s="37"/>
      <c r="K1554" s="37"/>
      <c r="L1554" s="37"/>
      <c r="M1554" s="37"/>
      <c r="N1554" s="31"/>
      <c r="R1554" s="39"/>
      <c r="S1554" s="39"/>
      <c r="T1554" s="39"/>
      <c r="U1554" s="39"/>
      <c r="V1554" s="39"/>
    </row>
    <row r="1555" spans="1:22" s="1" customFormat="1" ht="36" customHeight="1" x14ac:dyDescent="0.25">
      <c r="A1555" s="14"/>
      <c r="B1555" s="14"/>
      <c r="C1555" s="79"/>
      <c r="D1555" s="14"/>
      <c r="E1555" s="37"/>
      <c r="F1555" s="14"/>
      <c r="G1555" s="14"/>
      <c r="H1555" s="37"/>
      <c r="I1555" s="37"/>
      <c r="J1555" s="37"/>
      <c r="K1555" s="37"/>
      <c r="L1555" s="37"/>
      <c r="M1555" s="37"/>
      <c r="N1555" s="31"/>
      <c r="R1555" s="39"/>
      <c r="S1555" s="39"/>
      <c r="T1555" s="39"/>
      <c r="U1555" s="39"/>
      <c r="V1555" s="39"/>
    </row>
    <row r="1556" spans="1:22" s="1" customFormat="1" ht="36" customHeight="1" x14ac:dyDescent="0.25">
      <c r="A1556" s="14"/>
      <c r="B1556" s="14"/>
      <c r="C1556" s="79"/>
      <c r="D1556" s="14"/>
      <c r="E1556" s="37"/>
      <c r="F1556" s="14"/>
      <c r="G1556" s="14"/>
      <c r="H1556" s="37"/>
      <c r="I1556" s="37"/>
      <c r="J1556" s="37"/>
      <c r="K1556" s="37"/>
      <c r="L1556" s="37"/>
      <c r="M1556" s="37"/>
      <c r="N1556" s="31"/>
      <c r="R1556" s="39"/>
      <c r="S1556" s="39"/>
      <c r="T1556" s="39"/>
      <c r="U1556" s="39"/>
      <c r="V1556" s="39"/>
    </row>
    <row r="1557" spans="1:22" s="1" customFormat="1" ht="36" customHeight="1" x14ac:dyDescent="0.25">
      <c r="A1557" s="14"/>
      <c r="B1557" s="14"/>
      <c r="C1557" s="79"/>
      <c r="D1557" s="14"/>
      <c r="E1557" s="37"/>
      <c r="F1557" s="14"/>
      <c r="G1557" s="14"/>
      <c r="H1557" s="37"/>
      <c r="I1557" s="37"/>
      <c r="J1557" s="37"/>
      <c r="K1557" s="37"/>
      <c r="L1557" s="37"/>
      <c r="M1557" s="37"/>
      <c r="N1557" s="31"/>
      <c r="R1557" s="39"/>
      <c r="S1557" s="39"/>
      <c r="T1557" s="39"/>
      <c r="U1557" s="39"/>
      <c r="V1557" s="39"/>
    </row>
    <row r="1558" spans="1:22" s="1" customFormat="1" ht="36" customHeight="1" x14ac:dyDescent="0.25">
      <c r="A1558" s="14"/>
      <c r="B1558" s="14"/>
      <c r="C1558" s="79"/>
      <c r="D1558" s="14"/>
      <c r="E1558" s="37"/>
      <c r="F1558" s="14"/>
      <c r="G1558" s="14"/>
      <c r="H1558" s="37"/>
      <c r="I1558" s="37"/>
      <c r="J1558" s="37"/>
      <c r="K1558" s="37"/>
      <c r="L1558" s="37"/>
      <c r="M1558" s="37"/>
      <c r="N1558" s="31"/>
      <c r="R1558" s="39"/>
      <c r="S1558" s="39"/>
      <c r="T1558" s="39"/>
      <c r="U1558" s="39"/>
      <c r="V1558" s="39"/>
    </row>
    <row r="1559" spans="1:22" s="1" customFormat="1" ht="36" customHeight="1" x14ac:dyDescent="0.25">
      <c r="A1559" s="14"/>
      <c r="B1559" s="14"/>
      <c r="C1559" s="79"/>
      <c r="D1559" s="14"/>
      <c r="E1559" s="37"/>
      <c r="F1559" s="14"/>
      <c r="G1559" s="14"/>
      <c r="H1559" s="37"/>
      <c r="I1559" s="37"/>
      <c r="J1559" s="37"/>
      <c r="K1559" s="37"/>
      <c r="L1559" s="37"/>
      <c r="M1559" s="37"/>
      <c r="N1559" s="31"/>
      <c r="R1559" s="39"/>
      <c r="S1559" s="39"/>
      <c r="T1559" s="39"/>
      <c r="U1559" s="39"/>
      <c r="V1559" s="39"/>
    </row>
    <row r="1560" spans="1:22" s="1" customFormat="1" ht="36" customHeight="1" x14ac:dyDescent="0.25">
      <c r="A1560" s="14"/>
      <c r="B1560" s="14"/>
      <c r="C1560" s="79"/>
      <c r="D1560" s="14"/>
      <c r="E1560" s="37"/>
      <c r="F1560" s="14"/>
      <c r="G1560" s="14"/>
      <c r="H1560" s="37"/>
      <c r="I1560" s="37"/>
      <c r="J1560" s="37"/>
      <c r="K1560" s="37"/>
      <c r="L1560" s="37"/>
      <c r="M1560" s="37"/>
      <c r="N1560" s="31"/>
      <c r="R1560" s="39"/>
      <c r="S1560" s="39"/>
      <c r="T1560" s="39"/>
      <c r="U1560" s="39"/>
      <c r="V1560" s="39"/>
    </row>
    <row r="1561" spans="1:22" s="1" customFormat="1" ht="36" customHeight="1" x14ac:dyDescent="0.25">
      <c r="A1561" s="14"/>
      <c r="B1561" s="14"/>
      <c r="C1561" s="79"/>
      <c r="D1561" s="14"/>
      <c r="E1561" s="37"/>
      <c r="F1561" s="14"/>
      <c r="G1561" s="14"/>
      <c r="H1561" s="37"/>
      <c r="I1561" s="37"/>
      <c r="J1561" s="37"/>
      <c r="K1561" s="37"/>
      <c r="L1561" s="37"/>
      <c r="M1561" s="37"/>
      <c r="N1561" s="31"/>
      <c r="R1561" s="39"/>
      <c r="S1561" s="39"/>
      <c r="T1561" s="39"/>
      <c r="U1561" s="39"/>
      <c r="V1561" s="39"/>
    </row>
    <row r="1562" spans="1:22" s="1" customFormat="1" ht="36" customHeight="1" x14ac:dyDescent="0.25">
      <c r="A1562" s="14"/>
      <c r="B1562" s="14"/>
      <c r="C1562" s="79"/>
      <c r="D1562" s="14"/>
      <c r="E1562" s="37"/>
      <c r="F1562" s="14"/>
      <c r="G1562" s="14"/>
      <c r="H1562" s="37"/>
      <c r="I1562" s="37"/>
      <c r="J1562" s="37"/>
      <c r="K1562" s="37"/>
      <c r="L1562" s="37"/>
      <c r="M1562" s="37"/>
      <c r="N1562" s="31"/>
      <c r="R1562" s="39"/>
      <c r="S1562" s="39"/>
      <c r="T1562" s="39"/>
      <c r="U1562" s="39"/>
      <c r="V1562" s="39"/>
    </row>
    <row r="1563" spans="1:22" s="1" customFormat="1" ht="36" customHeight="1" x14ac:dyDescent="0.25">
      <c r="A1563" s="14"/>
      <c r="B1563" s="14"/>
      <c r="C1563" s="79"/>
      <c r="D1563" s="14"/>
      <c r="E1563" s="37"/>
      <c r="F1563" s="14"/>
      <c r="G1563" s="14"/>
      <c r="H1563" s="37"/>
      <c r="I1563" s="37"/>
      <c r="J1563" s="37"/>
      <c r="K1563" s="37"/>
      <c r="L1563" s="37"/>
      <c r="M1563" s="37"/>
      <c r="N1563" s="31"/>
      <c r="R1563" s="39"/>
      <c r="S1563" s="39"/>
      <c r="T1563" s="39"/>
      <c r="U1563" s="39"/>
      <c r="V1563" s="39"/>
    </row>
    <row r="1564" spans="1:22" s="1" customFormat="1" ht="36" customHeight="1" x14ac:dyDescent="0.25">
      <c r="A1564" s="14"/>
      <c r="B1564" s="14"/>
      <c r="C1564" s="79"/>
      <c r="D1564" s="14"/>
      <c r="E1564" s="37"/>
      <c r="F1564" s="14"/>
      <c r="G1564" s="14"/>
      <c r="H1564" s="37"/>
      <c r="I1564" s="37"/>
      <c r="J1564" s="37"/>
      <c r="K1564" s="37"/>
      <c r="L1564" s="37"/>
      <c r="M1564" s="37"/>
      <c r="N1564" s="31"/>
      <c r="R1564" s="39"/>
      <c r="S1564" s="39"/>
      <c r="T1564" s="39"/>
      <c r="U1564" s="39"/>
      <c r="V1564" s="39"/>
    </row>
    <row r="1565" spans="1:22" s="1" customFormat="1" ht="36" customHeight="1" x14ac:dyDescent="0.25">
      <c r="A1565" s="14"/>
      <c r="B1565" s="14"/>
      <c r="C1565" s="79"/>
      <c r="D1565" s="14"/>
      <c r="E1565" s="37"/>
      <c r="F1565" s="14"/>
      <c r="G1565" s="14"/>
      <c r="H1565" s="37"/>
      <c r="I1565" s="37"/>
      <c r="J1565" s="37"/>
      <c r="K1565" s="37"/>
      <c r="L1565" s="37"/>
      <c r="M1565" s="37"/>
      <c r="N1565" s="31"/>
      <c r="R1565" s="39"/>
      <c r="S1565" s="39"/>
      <c r="T1565" s="39"/>
      <c r="U1565" s="39"/>
      <c r="V1565" s="39"/>
    </row>
    <row r="1566" spans="1:22" s="1" customFormat="1" ht="36" customHeight="1" x14ac:dyDescent="0.25">
      <c r="A1566" s="14"/>
      <c r="B1566" s="14"/>
      <c r="C1566" s="79"/>
      <c r="D1566" s="14"/>
      <c r="E1566" s="37"/>
      <c r="F1566" s="14"/>
      <c r="G1566" s="14"/>
      <c r="H1566" s="37"/>
      <c r="I1566" s="37"/>
      <c r="J1566" s="37"/>
      <c r="K1566" s="37"/>
      <c r="L1566" s="37"/>
      <c r="M1566" s="37"/>
      <c r="N1566" s="31"/>
      <c r="R1566" s="39"/>
      <c r="S1566" s="39"/>
      <c r="T1566" s="39"/>
      <c r="U1566" s="39"/>
      <c r="V1566" s="39"/>
    </row>
    <row r="1567" spans="1:22" s="1" customFormat="1" ht="36" customHeight="1" x14ac:dyDescent="0.25">
      <c r="A1567" s="14"/>
      <c r="B1567" s="14"/>
      <c r="C1567" s="79"/>
      <c r="D1567" s="14"/>
      <c r="E1567" s="37"/>
      <c r="F1567" s="14"/>
      <c r="G1567" s="14"/>
      <c r="H1567" s="37"/>
      <c r="I1567" s="37"/>
      <c r="J1567" s="37"/>
      <c r="K1567" s="37"/>
      <c r="L1567" s="37"/>
      <c r="M1567" s="37"/>
      <c r="N1567" s="31"/>
      <c r="R1567" s="39"/>
      <c r="S1567" s="39"/>
      <c r="T1567" s="39"/>
      <c r="U1567" s="39"/>
      <c r="V1567" s="39"/>
    </row>
    <row r="1568" spans="1:22" s="1" customFormat="1" ht="36" customHeight="1" x14ac:dyDescent="0.25">
      <c r="A1568" s="14"/>
      <c r="B1568" s="14"/>
      <c r="C1568" s="79"/>
      <c r="D1568" s="14"/>
      <c r="E1568" s="37"/>
      <c r="F1568" s="14"/>
      <c r="G1568" s="14"/>
      <c r="H1568" s="37"/>
      <c r="I1568" s="37"/>
      <c r="J1568" s="37"/>
      <c r="K1568" s="37"/>
      <c r="L1568" s="37"/>
      <c r="M1568" s="37"/>
      <c r="N1568" s="31"/>
      <c r="R1568" s="39"/>
      <c r="S1568" s="39"/>
      <c r="T1568" s="39"/>
      <c r="U1568" s="39"/>
      <c r="V1568" s="39"/>
    </row>
    <row r="1569" spans="1:22" s="1" customFormat="1" ht="36" customHeight="1" x14ac:dyDescent="0.25">
      <c r="A1569" s="14"/>
      <c r="B1569" s="14"/>
      <c r="C1569" s="79"/>
      <c r="D1569" s="14"/>
      <c r="E1569" s="37"/>
      <c r="F1569" s="14"/>
      <c r="G1569" s="14"/>
      <c r="H1569" s="37"/>
      <c r="I1569" s="37"/>
      <c r="J1569" s="37"/>
      <c r="K1569" s="37"/>
      <c r="L1569" s="37"/>
      <c r="M1569" s="37"/>
      <c r="N1569" s="31"/>
      <c r="R1569" s="39"/>
      <c r="S1569" s="39"/>
      <c r="T1569" s="39"/>
      <c r="U1569" s="39"/>
      <c r="V1569" s="39"/>
    </row>
    <row r="1570" spans="1:22" s="1" customFormat="1" ht="36" customHeight="1" x14ac:dyDescent="0.25">
      <c r="A1570" s="14"/>
      <c r="B1570" s="14"/>
      <c r="C1570" s="79"/>
      <c r="D1570" s="14"/>
      <c r="E1570" s="37"/>
      <c r="F1570" s="14"/>
      <c r="G1570" s="14"/>
      <c r="H1570" s="37"/>
      <c r="I1570" s="37"/>
      <c r="J1570" s="37"/>
      <c r="K1570" s="37"/>
      <c r="L1570" s="37"/>
      <c r="M1570" s="37"/>
      <c r="N1570" s="31"/>
      <c r="R1570" s="39"/>
      <c r="S1570" s="39"/>
      <c r="T1570" s="39"/>
      <c r="U1570" s="39"/>
      <c r="V1570" s="39"/>
    </row>
    <row r="1571" spans="1:22" s="1" customFormat="1" ht="36" customHeight="1" x14ac:dyDescent="0.25">
      <c r="A1571" s="14"/>
      <c r="B1571" s="14"/>
      <c r="C1571" s="79"/>
      <c r="D1571" s="14"/>
      <c r="E1571" s="37"/>
      <c r="F1571" s="14"/>
      <c r="G1571" s="14"/>
      <c r="H1571" s="37"/>
      <c r="I1571" s="37"/>
      <c r="J1571" s="37"/>
      <c r="K1571" s="37"/>
      <c r="L1571" s="37"/>
      <c r="M1571" s="37"/>
      <c r="N1571" s="31"/>
      <c r="R1571" s="39"/>
      <c r="S1571" s="39"/>
      <c r="T1571" s="39"/>
      <c r="U1571" s="39"/>
      <c r="V1571" s="39"/>
    </row>
    <row r="1572" spans="1:22" s="1" customFormat="1" ht="36" customHeight="1" x14ac:dyDescent="0.25">
      <c r="A1572" s="14"/>
      <c r="B1572" s="14"/>
      <c r="C1572" s="79"/>
      <c r="D1572" s="14"/>
      <c r="E1572" s="37"/>
      <c r="F1572" s="14"/>
      <c r="G1572" s="14"/>
      <c r="H1572" s="37"/>
      <c r="I1572" s="37"/>
      <c r="J1572" s="37"/>
      <c r="K1572" s="37"/>
      <c r="L1572" s="37"/>
      <c r="M1572" s="37"/>
      <c r="N1572" s="31"/>
      <c r="R1572" s="39"/>
      <c r="S1572" s="39"/>
      <c r="T1572" s="39"/>
      <c r="U1572" s="39"/>
      <c r="V1572" s="39"/>
    </row>
    <row r="1573" spans="1:22" s="1" customFormat="1" ht="36" customHeight="1" x14ac:dyDescent="0.25">
      <c r="A1573" s="14"/>
      <c r="B1573" s="14"/>
      <c r="C1573" s="79"/>
      <c r="D1573" s="14"/>
      <c r="E1573" s="37"/>
      <c r="F1573" s="14"/>
      <c r="G1573" s="14"/>
      <c r="H1573" s="37"/>
      <c r="I1573" s="37"/>
      <c r="J1573" s="37"/>
      <c r="K1573" s="37"/>
      <c r="L1573" s="37"/>
      <c r="M1573" s="37"/>
      <c r="N1573" s="31"/>
      <c r="R1573" s="39"/>
      <c r="S1573" s="39"/>
      <c r="T1573" s="39"/>
      <c r="U1573" s="39"/>
      <c r="V1573" s="39"/>
    </row>
    <row r="1574" spans="1:22" s="1" customFormat="1" ht="36" customHeight="1" x14ac:dyDescent="0.25">
      <c r="A1574" s="14"/>
      <c r="B1574" s="14"/>
      <c r="C1574" s="79"/>
      <c r="D1574" s="14"/>
      <c r="E1574" s="37"/>
      <c r="F1574" s="14"/>
      <c r="G1574" s="14"/>
      <c r="H1574" s="37"/>
      <c r="I1574" s="37"/>
      <c r="J1574" s="37"/>
      <c r="K1574" s="37"/>
      <c r="L1574" s="37"/>
      <c r="M1574" s="37"/>
      <c r="N1574" s="31"/>
      <c r="R1574" s="39"/>
      <c r="S1574" s="39"/>
      <c r="T1574" s="39"/>
      <c r="U1574" s="39"/>
      <c r="V1574" s="39"/>
    </row>
    <row r="1575" spans="1:22" s="1" customFormat="1" ht="36" customHeight="1" x14ac:dyDescent="0.25">
      <c r="A1575" s="14"/>
      <c r="B1575" s="14"/>
      <c r="C1575" s="79"/>
      <c r="D1575" s="14"/>
      <c r="E1575" s="37"/>
      <c r="F1575" s="14"/>
      <c r="G1575" s="14"/>
      <c r="H1575" s="37"/>
      <c r="I1575" s="37"/>
      <c r="J1575" s="37"/>
      <c r="K1575" s="37"/>
      <c r="L1575" s="37"/>
      <c r="M1575" s="37"/>
      <c r="N1575" s="31"/>
      <c r="R1575" s="39"/>
      <c r="S1575" s="39"/>
      <c r="T1575" s="39"/>
      <c r="U1575" s="39"/>
      <c r="V1575" s="39"/>
    </row>
    <row r="1576" spans="1:22" s="1" customFormat="1" ht="36" customHeight="1" x14ac:dyDescent="0.25">
      <c r="A1576" s="14"/>
      <c r="B1576" s="14"/>
      <c r="C1576" s="79"/>
      <c r="D1576" s="14"/>
      <c r="E1576" s="37"/>
      <c r="F1576" s="14"/>
      <c r="G1576" s="14"/>
      <c r="H1576" s="37"/>
      <c r="I1576" s="37"/>
      <c r="J1576" s="37"/>
      <c r="K1576" s="37"/>
      <c r="L1576" s="37"/>
      <c r="M1576" s="37"/>
      <c r="N1576" s="31"/>
      <c r="R1576" s="39"/>
      <c r="S1576" s="39"/>
      <c r="T1576" s="39"/>
      <c r="U1576" s="39"/>
      <c r="V1576" s="39"/>
    </row>
    <row r="1577" spans="1:22" s="1" customFormat="1" ht="36" customHeight="1" x14ac:dyDescent="0.25">
      <c r="A1577" s="14"/>
      <c r="B1577" s="14"/>
      <c r="C1577" s="79"/>
      <c r="D1577" s="14"/>
      <c r="E1577" s="37"/>
      <c r="F1577" s="14"/>
      <c r="G1577" s="14"/>
      <c r="H1577" s="37"/>
      <c r="I1577" s="37"/>
      <c r="J1577" s="37"/>
      <c r="K1577" s="37"/>
      <c r="L1577" s="37"/>
      <c r="M1577" s="37"/>
      <c r="N1577" s="31"/>
      <c r="R1577" s="39"/>
      <c r="S1577" s="39"/>
      <c r="T1577" s="39"/>
      <c r="U1577" s="39"/>
      <c r="V1577" s="39"/>
    </row>
    <row r="1578" spans="1:22" s="1" customFormat="1" ht="36" customHeight="1" x14ac:dyDescent="0.25">
      <c r="A1578" s="14"/>
      <c r="B1578" s="14"/>
      <c r="C1578" s="79"/>
      <c r="D1578" s="14"/>
      <c r="E1578" s="37"/>
      <c r="F1578" s="14"/>
      <c r="G1578" s="14"/>
      <c r="H1578" s="37"/>
      <c r="I1578" s="37"/>
      <c r="J1578" s="37"/>
      <c r="K1578" s="37"/>
      <c r="L1578" s="37"/>
      <c r="M1578" s="37"/>
      <c r="N1578" s="31"/>
      <c r="R1578" s="39"/>
      <c r="S1578" s="39"/>
      <c r="T1578" s="39"/>
      <c r="U1578" s="39"/>
      <c r="V1578" s="39"/>
    </row>
    <row r="1579" spans="1:22" ht="36" customHeight="1" x14ac:dyDescent="0.25">
      <c r="A1579" s="14"/>
      <c r="D1579" s="14"/>
      <c r="E1579" s="37"/>
      <c r="G1579" s="14"/>
      <c r="N1579" s="31"/>
    </row>
    <row r="1580" spans="1:22" ht="36" customHeight="1" x14ac:dyDescent="0.25">
      <c r="A1580" s="14"/>
      <c r="D1580" s="14"/>
      <c r="E1580" s="37"/>
      <c r="G1580" s="14"/>
      <c r="N1580" s="31"/>
    </row>
    <row r="1581" spans="1:22" ht="36" customHeight="1" x14ac:dyDescent="0.25">
      <c r="A1581" s="14"/>
      <c r="D1581" s="14"/>
      <c r="E1581" s="37"/>
      <c r="G1581" s="14"/>
      <c r="N1581" s="31"/>
    </row>
    <row r="1582" spans="1:22" ht="36" customHeight="1" x14ac:dyDescent="0.25">
      <c r="A1582" s="14"/>
      <c r="D1582" s="14"/>
      <c r="E1582" s="37"/>
      <c r="G1582" s="14"/>
      <c r="N1582" s="31"/>
    </row>
    <row r="1583" spans="1:22" ht="36" customHeight="1" x14ac:dyDescent="0.25">
      <c r="A1583" s="14"/>
      <c r="D1583" s="14"/>
      <c r="E1583" s="37"/>
      <c r="G1583" s="14"/>
      <c r="N1583" s="31"/>
    </row>
    <row r="1584" spans="1:22" ht="36" customHeight="1" x14ac:dyDescent="0.25">
      <c r="A1584" s="14"/>
      <c r="D1584" s="14"/>
      <c r="E1584" s="37"/>
      <c r="G1584" s="14"/>
      <c r="N1584" s="31"/>
    </row>
    <row r="1585" spans="1:22" ht="36" customHeight="1" x14ac:dyDescent="0.25">
      <c r="A1585" s="14"/>
      <c r="D1585" s="14"/>
      <c r="E1585" s="37"/>
      <c r="G1585" s="14"/>
      <c r="N1585" s="31"/>
    </row>
    <row r="1586" spans="1:22" s="15" customFormat="1" ht="38.25" customHeight="1" x14ac:dyDescent="0.25">
      <c r="C1586" s="80"/>
      <c r="D1586" s="14"/>
      <c r="E1586" s="6"/>
      <c r="G1586" s="14"/>
      <c r="H1586" s="6"/>
      <c r="I1586" s="6"/>
      <c r="J1586" s="6"/>
      <c r="K1586" s="6"/>
      <c r="L1586" s="6"/>
      <c r="M1586" s="6"/>
      <c r="N1586" s="38"/>
      <c r="O1586" s="1"/>
      <c r="P1586" s="1"/>
      <c r="R1586" s="3"/>
      <c r="S1586" s="3"/>
      <c r="T1586" s="3"/>
      <c r="U1586" s="3"/>
      <c r="V1586" s="3"/>
    </row>
    <row r="1587" spans="1:22" ht="36" customHeight="1" x14ac:dyDescent="0.25">
      <c r="A1587" s="14"/>
      <c r="D1587" s="14"/>
      <c r="E1587" s="37"/>
      <c r="G1587" s="14"/>
      <c r="N1587" s="31"/>
    </row>
    <row r="1588" spans="1:22" ht="36" customHeight="1" x14ac:dyDescent="0.25">
      <c r="A1588" s="14"/>
      <c r="D1588" s="15"/>
      <c r="E1588" s="37"/>
      <c r="G1588" s="15"/>
      <c r="N1588" s="31"/>
    </row>
    <row r="1589" spans="1:22" ht="36" customHeight="1" x14ac:dyDescent="0.25">
      <c r="A1589" s="14"/>
      <c r="D1589" s="14"/>
      <c r="E1589" s="37"/>
      <c r="G1589" s="14"/>
      <c r="N1589" s="31"/>
    </row>
    <row r="1590" spans="1:22" ht="36" customHeight="1" x14ac:dyDescent="0.25">
      <c r="A1590" s="14"/>
      <c r="D1590" s="14"/>
      <c r="E1590" s="37"/>
      <c r="G1590" s="14"/>
      <c r="N1590" s="31"/>
    </row>
    <row r="1591" spans="1:22" ht="36" customHeight="1" x14ac:dyDescent="0.25">
      <c r="A1591" s="14"/>
      <c r="D1591" s="14"/>
      <c r="E1591" s="37"/>
      <c r="G1591" s="14"/>
      <c r="N1591" s="31"/>
    </row>
    <row r="1592" spans="1:22" ht="36" customHeight="1" x14ac:dyDescent="0.25">
      <c r="A1592" s="14"/>
      <c r="D1592" s="14"/>
      <c r="E1592" s="37"/>
      <c r="G1592" s="14"/>
      <c r="N1592" s="31"/>
    </row>
    <row r="1593" spans="1:22" ht="36" customHeight="1" x14ac:dyDescent="0.25">
      <c r="A1593" s="14"/>
      <c r="D1593" s="14"/>
      <c r="E1593" s="37"/>
      <c r="G1593" s="14"/>
      <c r="N1593" s="31"/>
    </row>
    <row r="1594" spans="1:22" ht="36" customHeight="1" x14ac:dyDescent="0.25">
      <c r="A1594" s="14"/>
      <c r="D1594" s="14"/>
      <c r="E1594" s="37"/>
      <c r="G1594" s="14"/>
      <c r="N1594" s="31"/>
    </row>
    <row r="1595" spans="1:22" s="1" customFormat="1" ht="36" customHeight="1" x14ac:dyDescent="0.25">
      <c r="A1595" s="14"/>
      <c r="B1595" s="14"/>
      <c r="C1595" s="79"/>
      <c r="D1595" s="14"/>
      <c r="E1595" s="37"/>
      <c r="F1595" s="14"/>
      <c r="G1595" s="14"/>
      <c r="H1595" s="37"/>
      <c r="I1595" s="37"/>
      <c r="J1595" s="37"/>
      <c r="K1595" s="37"/>
      <c r="L1595" s="37"/>
      <c r="M1595" s="37"/>
      <c r="N1595" s="31"/>
      <c r="R1595" s="39"/>
      <c r="S1595" s="39"/>
      <c r="T1595" s="39"/>
      <c r="U1595" s="39"/>
      <c r="V1595" s="39"/>
    </row>
    <row r="1596" spans="1:22" s="1" customFormat="1" ht="36" customHeight="1" x14ac:dyDescent="0.25">
      <c r="A1596" s="14"/>
      <c r="B1596" s="14"/>
      <c r="C1596" s="79"/>
      <c r="D1596" s="14"/>
      <c r="E1596" s="37"/>
      <c r="F1596" s="14"/>
      <c r="G1596" s="14"/>
      <c r="H1596" s="37"/>
      <c r="I1596" s="37"/>
      <c r="J1596" s="37"/>
      <c r="K1596" s="37"/>
      <c r="L1596" s="37"/>
      <c r="M1596" s="37"/>
      <c r="N1596" s="31"/>
      <c r="R1596" s="39"/>
      <c r="S1596" s="39"/>
      <c r="T1596" s="39"/>
      <c r="U1596" s="39"/>
      <c r="V1596" s="39"/>
    </row>
    <row r="1597" spans="1:22" s="1" customFormat="1" ht="36" customHeight="1" x14ac:dyDescent="0.25">
      <c r="A1597" s="14"/>
      <c r="B1597" s="14"/>
      <c r="C1597" s="79"/>
      <c r="D1597" s="14"/>
      <c r="E1597" s="37"/>
      <c r="F1597" s="14"/>
      <c r="G1597" s="14"/>
      <c r="H1597" s="37"/>
      <c r="I1597" s="37"/>
      <c r="J1597" s="37"/>
      <c r="K1597" s="37"/>
      <c r="L1597" s="37"/>
      <c r="M1597" s="37"/>
      <c r="N1597" s="31"/>
      <c r="R1597" s="39"/>
      <c r="S1597" s="39"/>
      <c r="T1597" s="39"/>
      <c r="U1597" s="39"/>
      <c r="V1597" s="39"/>
    </row>
    <row r="1598" spans="1:22" s="1" customFormat="1" ht="36" customHeight="1" x14ac:dyDescent="0.25">
      <c r="A1598" s="14"/>
      <c r="B1598" s="14"/>
      <c r="C1598" s="79"/>
      <c r="D1598" s="14"/>
      <c r="E1598" s="37"/>
      <c r="F1598" s="14"/>
      <c r="G1598" s="14"/>
      <c r="H1598" s="37"/>
      <c r="I1598" s="37"/>
      <c r="J1598" s="37"/>
      <c r="K1598" s="37"/>
      <c r="L1598" s="37"/>
      <c r="M1598" s="37"/>
      <c r="N1598" s="31"/>
      <c r="R1598" s="39"/>
      <c r="S1598" s="39"/>
      <c r="T1598" s="39"/>
      <c r="U1598" s="39"/>
      <c r="V1598" s="39"/>
    </row>
    <row r="1599" spans="1:22" s="1" customFormat="1" ht="36" customHeight="1" x14ac:dyDescent="0.25">
      <c r="A1599" s="14"/>
      <c r="B1599" s="14"/>
      <c r="C1599" s="79"/>
      <c r="D1599" s="14"/>
      <c r="E1599" s="37"/>
      <c r="F1599" s="14"/>
      <c r="G1599" s="14"/>
      <c r="H1599" s="37"/>
      <c r="I1599" s="37"/>
      <c r="J1599" s="37"/>
      <c r="K1599" s="37"/>
      <c r="L1599" s="37"/>
      <c r="M1599" s="37"/>
      <c r="N1599" s="31"/>
      <c r="R1599" s="39"/>
      <c r="S1599" s="39"/>
      <c r="T1599" s="39"/>
      <c r="U1599" s="39"/>
      <c r="V1599" s="39"/>
    </row>
    <row r="1600" spans="1:22" s="1" customFormat="1" ht="36" customHeight="1" x14ac:dyDescent="0.25">
      <c r="A1600" s="14"/>
      <c r="B1600" s="14"/>
      <c r="C1600" s="79"/>
      <c r="D1600" s="14"/>
      <c r="E1600" s="37"/>
      <c r="F1600" s="14"/>
      <c r="G1600" s="14"/>
      <c r="H1600" s="37"/>
      <c r="I1600" s="37"/>
      <c r="J1600" s="37"/>
      <c r="K1600" s="37"/>
      <c r="L1600" s="37"/>
      <c r="M1600" s="37"/>
      <c r="N1600" s="31"/>
      <c r="R1600" s="39"/>
      <c r="S1600" s="39"/>
      <c r="T1600" s="39"/>
      <c r="U1600" s="39"/>
      <c r="V1600" s="39"/>
    </row>
    <row r="1601" spans="1:22" s="1" customFormat="1" ht="36" customHeight="1" x14ac:dyDescent="0.25">
      <c r="A1601" s="14"/>
      <c r="B1601" s="14"/>
      <c r="C1601" s="79"/>
      <c r="D1601" s="14"/>
      <c r="E1601" s="37"/>
      <c r="F1601" s="14"/>
      <c r="G1601" s="14"/>
      <c r="H1601" s="37"/>
      <c r="I1601" s="37"/>
      <c r="J1601" s="37"/>
      <c r="K1601" s="37"/>
      <c r="L1601" s="37"/>
      <c r="M1601" s="37"/>
      <c r="N1601" s="31"/>
      <c r="R1601" s="39"/>
      <c r="S1601" s="39"/>
      <c r="T1601" s="39"/>
      <c r="U1601" s="39"/>
      <c r="V1601" s="39"/>
    </row>
    <row r="1602" spans="1:22" s="1" customFormat="1" ht="36" customHeight="1" x14ac:dyDescent="0.25">
      <c r="A1602" s="14"/>
      <c r="B1602" s="14"/>
      <c r="C1602" s="79"/>
      <c r="D1602" s="14"/>
      <c r="E1602" s="37"/>
      <c r="F1602" s="14"/>
      <c r="G1602" s="14"/>
      <c r="H1602" s="37"/>
      <c r="I1602" s="37"/>
      <c r="J1602" s="37"/>
      <c r="K1602" s="37"/>
      <c r="L1602" s="37"/>
      <c r="M1602" s="37"/>
      <c r="N1602" s="31"/>
      <c r="R1602" s="39"/>
      <c r="S1602" s="39"/>
      <c r="T1602" s="39"/>
      <c r="U1602" s="39"/>
      <c r="V1602" s="39"/>
    </row>
    <row r="1603" spans="1:22" s="1" customFormat="1" ht="36" customHeight="1" x14ac:dyDescent="0.25">
      <c r="A1603" s="14"/>
      <c r="B1603" s="14"/>
      <c r="C1603" s="79"/>
      <c r="D1603" s="14"/>
      <c r="E1603" s="37"/>
      <c r="F1603" s="14"/>
      <c r="G1603" s="14"/>
      <c r="H1603" s="37"/>
      <c r="I1603" s="37"/>
      <c r="J1603" s="37"/>
      <c r="K1603" s="37"/>
      <c r="L1603" s="37"/>
      <c r="M1603" s="37"/>
      <c r="N1603" s="31"/>
      <c r="R1603" s="39"/>
      <c r="S1603" s="39"/>
      <c r="T1603" s="39"/>
      <c r="U1603" s="39"/>
      <c r="V1603" s="39"/>
    </row>
    <row r="1604" spans="1:22" s="1" customFormat="1" ht="36" customHeight="1" x14ac:dyDescent="0.25">
      <c r="A1604" s="14"/>
      <c r="B1604" s="14"/>
      <c r="C1604" s="79"/>
      <c r="D1604" s="14"/>
      <c r="E1604" s="37"/>
      <c r="F1604" s="14"/>
      <c r="G1604" s="14"/>
      <c r="H1604" s="37"/>
      <c r="I1604" s="37"/>
      <c r="J1604" s="37"/>
      <c r="K1604" s="37"/>
      <c r="L1604" s="37"/>
      <c r="M1604" s="37"/>
      <c r="N1604" s="31"/>
      <c r="R1604" s="39"/>
      <c r="S1604" s="39"/>
      <c r="T1604" s="39"/>
      <c r="U1604" s="39"/>
      <c r="V1604" s="39"/>
    </row>
    <row r="1605" spans="1:22" s="1" customFormat="1" ht="36" customHeight="1" x14ac:dyDescent="0.25">
      <c r="A1605" s="14"/>
      <c r="B1605" s="14"/>
      <c r="C1605" s="79"/>
      <c r="D1605" s="14"/>
      <c r="E1605" s="37"/>
      <c r="F1605" s="14"/>
      <c r="G1605" s="14"/>
      <c r="H1605" s="37"/>
      <c r="I1605" s="37"/>
      <c r="J1605" s="37"/>
      <c r="K1605" s="37"/>
      <c r="L1605" s="37"/>
      <c r="M1605" s="37"/>
      <c r="N1605" s="31"/>
      <c r="R1605" s="39"/>
      <c r="S1605" s="39"/>
      <c r="T1605" s="39"/>
      <c r="U1605" s="39"/>
      <c r="V1605" s="39"/>
    </row>
    <row r="1606" spans="1:22" s="1" customFormat="1" ht="36" customHeight="1" x14ac:dyDescent="0.25">
      <c r="A1606" s="14"/>
      <c r="B1606" s="14"/>
      <c r="C1606" s="79"/>
      <c r="D1606" s="14"/>
      <c r="E1606" s="37"/>
      <c r="F1606" s="14"/>
      <c r="G1606" s="14"/>
      <c r="H1606" s="37"/>
      <c r="I1606" s="37"/>
      <c r="J1606" s="37"/>
      <c r="K1606" s="37"/>
      <c r="L1606" s="37"/>
      <c r="M1606" s="37"/>
      <c r="N1606" s="31"/>
      <c r="R1606" s="39"/>
      <c r="S1606" s="39"/>
      <c r="T1606" s="39"/>
      <c r="U1606" s="39"/>
      <c r="V1606" s="39"/>
    </row>
    <row r="1607" spans="1:22" s="1" customFormat="1" ht="36" customHeight="1" x14ac:dyDescent="0.25">
      <c r="A1607" s="14"/>
      <c r="B1607" s="14"/>
      <c r="C1607" s="79"/>
      <c r="D1607" s="14"/>
      <c r="E1607" s="37"/>
      <c r="F1607" s="14"/>
      <c r="G1607" s="14"/>
      <c r="H1607" s="37"/>
      <c r="I1607" s="37"/>
      <c r="J1607" s="37"/>
      <c r="K1607" s="37"/>
      <c r="L1607" s="37"/>
      <c r="M1607" s="37"/>
      <c r="N1607" s="31"/>
      <c r="R1607" s="39"/>
      <c r="S1607" s="39"/>
      <c r="T1607" s="39"/>
      <c r="U1607" s="39"/>
      <c r="V1607" s="39"/>
    </row>
    <row r="1608" spans="1:22" s="1" customFormat="1" ht="36" customHeight="1" x14ac:dyDescent="0.25">
      <c r="A1608" s="14"/>
      <c r="B1608" s="14"/>
      <c r="C1608" s="79"/>
      <c r="D1608" s="14"/>
      <c r="E1608" s="37"/>
      <c r="F1608" s="14"/>
      <c r="G1608" s="14"/>
      <c r="H1608" s="37"/>
      <c r="I1608" s="37"/>
      <c r="J1608" s="37"/>
      <c r="K1608" s="37"/>
      <c r="L1608" s="37"/>
      <c r="M1608" s="37"/>
      <c r="N1608" s="31"/>
      <c r="R1608" s="39"/>
      <c r="S1608" s="39"/>
      <c r="T1608" s="39"/>
      <c r="U1608" s="39"/>
      <c r="V1608" s="39"/>
    </row>
    <row r="1609" spans="1:22" s="1" customFormat="1" ht="36" customHeight="1" x14ac:dyDescent="0.25">
      <c r="A1609" s="14"/>
      <c r="B1609" s="14"/>
      <c r="C1609" s="79"/>
      <c r="D1609" s="14"/>
      <c r="E1609" s="37"/>
      <c r="F1609" s="14"/>
      <c r="G1609" s="14"/>
      <c r="H1609" s="37"/>
      <c r="I1609" s="37"/>
      <c r="J1609" s="37"/>
      <c r="K1609" s="37"/>
      <c r="L1609" s="37"/>
      <c r="M1609" s="37"/>
      <c r="N1609" s="31"/>
      <c r="R1609" s="39"/>
      <c r="S1609" s="39"/>
      <c r="T1609" s="39"/>
      <c r="U1609" s="39"/>
      <c r="V1609" s="39"/>
    </row>
    <row r="1610" spans="1:22" s="1" customFormat="1" ht="36" customHeight="1" x14ac:dyDescent="0.25">
      <c r="A1610" s="14"/>
      <c r="B1610" s="14"/>
      <c r="C1610" s="79"/>
      <c r="D1610" s="14"/>
      <c r="E1610" s="37"/>
      <c r="F1610" s="14"/>
      <c r="G1610" s="14"/>
      <c r="H1610" s="37"/>
      <c r="I1610" s="37"/>
      <c r="J1610" s="37"/>
      <c r="K1610" s="37"/>
      <c r="L1610" s="37"/>
      <c r="M1610" s="37"/>
      <c r="N1610" s="31"/>
      <c r="R1610" s="39"/>
      <c r="S1610" s="39"/>
      <c r="T1610" s="39"/>
      <c r="U1610" s="39"/>
      <c r="V1610" s="39"/>
    </row>
    <row r="1611" spans="1:22" s="1" customFormat="1" ht="36" customHeight="1" x14ac:dyDescent="0.25">
      <c r="A1611" s="14"/>
      <c r="B1611" s="14"/>
      <c r="C1611" s="79"/>
      <c r="D1611" s="14"/>
      <c r="E1611" s="37"/>
      <c r="F1611" s="14"/>
      <c r="G1611" s="14"/>
      <c r="H1611" s="37"/>
      <c r="I1611" s="37"/>
      <c r="J1611" s="37"/>
      <c r="K1611" s="37"/>
      <c r="L1611" s="37"/>
      <c r="M1611" s="37"/>
      <c r="N1611" s="31"/>
      <c r="R1611" s="39"/>
      <c r="S1611" s="39"/>
      <c r="T1611" s="39"/>
      <c r="U1611" s="39"/>
      <c r="V1611" s="39"/>
    </row>
    <row r="1612" spans="1:22" s="1" customFormat="1" ht="36" customHeight="1" x14ac:dyDescent="0.25">
      <c r="A1612" s="14"/>
      <c r="B1612" s="14"/>
      <c r="C1612" s="79"/>
      <c r="D1612" s="14"/>
      <c r="E1612" s="37"/>
      <c r="F1612" s="14"/>
      <c r="G1612" s="14"/>
      <c r="H1612" s="37"/>
      <c r="I1612" s="37"/>
      <c r="J1612" s="37"/>
      <c r="K1612" s="37"/>
      <c r="L1612" s="37"/>
      <c r="M1612" s="37"/>
      <c r="N1612" s="31"/>
      <c r="R1612" s="39"/>
      <c r="S1612" s="39"/>
      <c r="T1612" s="39"/>
      <c r="U1612" s="39"/>
      <c r="V1612" s="39"/>
    </row>
    <row r="1613" spans="1:22" s="1" customFormat="1" ht="36" customHeight="1" x14ac:dyDescent="0.25">
      <c r="A1613" s="14"/>
      <c r="B1613" s="14"/>
      <c r="C1613" s="79"/>
      <c r="D1613" s="14"/>
      <c r="E1613" s="37"/>
      <c r="F1613" s="14"/>
      <c r="G1613" s="14"/>
      <c r="H1613" s="37"/>
      <c r="I1613" s="37"/>
      <c r="J1613" s="37"/>
      <c r="K1613" s="37"/>
      <c r="L1613" s="37"/>
      <c r="M1613" s="37"/>
      <c r="N1613" s="31"/>
      <c r="R1613" s="39"/>
      <c r="S1613" s="39"/>
      <c r="T1613" s="39"/>
      <c r="U1613" s="39"/>
      <c r="V1613" s="39"/>
    </row>
    <row r="1614" spans="1:22" s="1" customFormat="1" ht="36" customHeight="1" x14ac:dyDescent="0.25">
      <c r="A1614" s="14"/>
      <c r="B1614" s="14"/>
      <c r="C1614" s="79"/>
      <c r="D1614" s="14"/>
      <c r="E1614" s="37"/>
      <c r="F1614" s="14"/>
      <c r="G1614" s="14"/>
      <c r="H1614" s="37"/>
      <c r="I1614" s="37"/>
      <c r="J1614" s="37"/>
      <c r="K1614" s="37"/>
      <c r="L1614" s="37"/>
      <c r="M1614" s="37"/>
      <c r="N1614" s="31"/>
      <c r="R1614" s="39"/>
      <c r="S1614" s="39"/>
      <c r="T1614" s="39"/>
      <c r="U1614" s="39"/>
      <c r="V1614" s="39"/>
    </row>
    <row r="1615" spans="1:22" s="1" customFormat="1" ht="36" customHeight="1" x14ac:dyDescent="0.25">
      <c r="A1615" s="14"/>
      <c r="B1615" s="14"/>
      <c r="C1615" s="79"/>
      <c r="D1615" s="14"/>
      <c r="E1615" s="37"/>
      <c r="F1615" s="14"/>
      <c r="G1615" s="14"/>
      <c r="H1615" s="37"/>
      <c r="I1615" s="37"/>
      <c r="J1615" s="37"/>
      <c r="K1615" s="37"/>
      <c r="L1615" s="37"/>
      <c r="M1615" s="37"/>
      <c r="N1615" s="31"/>
      <c r="R1615" s="39"/>
      <c r="S1615" s="39"/>
      <c r="T1615" s="39"/>
      <c r="U1615" s="39"/>
      <c r="V1615" s="39"/>
    </row>
    <row r="1616" spans="1:22" s="1" customFormat="1" ht="36" customHeight="1" x14ac:dyDescent="0.25">
      <c r="A1616" s="14"/>
      <c r="B1616" s="14"/>
      <c r="C1616" s="79"/>
      <c r="D1616" s="14"/>
      <c r="E1616" s="37"/>
      <c r="F1616" s="14"/>
      <c r="G1616" s="14"/>
      <c r="H1616" s="37"/>
      <c r="I1616" s="37"/>
      <c r="J1616" s="37"/>
      <c r="K1616" s="37"/>
      <c r="L1616" s="37"/>
      <c r="M1616" s="37"/>
      <c r="N1616" s="31"/>
      <c r="R1616" s="39"/>
      <c r="S1616" s="39"/>
      <c r="T1616" s="39"/>
      <c r="U1616" s="39"/>
      <c r="V1616" s="39"/>
    </row>
    <row r="1617" spans="1:22" s="1" customFormat="1" ht="36" customHeight="1" x14ac:dyDescent="0.25">
      <c r="A1617" s="14"/>
      <c r="B1617" s="14"/>
      <c r="C1617" s="79"/>
      <c r="D1617" s="14"/>
      <c r="E1617" s="37"/>
      <c r="F1617" s="14"/>
      <c r="G1617" s="14"/>
      <c r="H1617" s="37"/>
      <c r="I1617" s="37"/>
      <c r="J1617" s="37"/>
      <c r="K1617" s="37"/>
      <c r="L1617" s="37"/>
      <c r="M1617" s="37"/>
      <c r="N1617" s="31"/>
      <c r="R1617" s="39"/>
      <c r="S1617" s="39"/>
      <c r="T1617" s="39"/>
      <c r="U1617" s="39"/>
      <c r="V1617" s="39"/>
    </row>
    <row r="1618" spans="1:22" s="1" customFormat="1" ht="36" customHeight="1" x14ac:dyDescent="0.25">
      <c r="A1618" s="14"/>
      <c r="B1618" s="14"/>
      <c r="C1618" s="79"/>
      <c r="D1618" s="14"/>
      <c r="E1618" s="37"/>
      <c r="F1618" s="14"/>
      <c r="G1618" s="14"/>
      <c r="H1618" s="37"/>
      <c r="I1618" s="37"/>
      <c r="J1618" s="37"/>
      <c r="K1618" s="37"/>
      <c r="L1618" s="37"/>
      <c r="M1618" s="37"/>
      <c r="N1618" s="31"/>
      <c r="R1618" s="39"/>
      <c r="S1618" s="39"/>
      <c r="T1618" s="39"/>
      <c r="U1618" s="39"/>
      <c r="V1618" s="39"/>
    </row>
    <row r="1619" spans="1:22" s="1" customFormat="1" ht="36" customHeight="1" x14ac:dyDescent="0.25">
      <c r="A1619" s="14"/>
      <c r="B1619" s="14"/>
      <c r="C1619" s="79"/>
      <c r="D1619" s="14"/>
      <c r="E1619" s="37"/>
      <c r="F1619" s="14"/>
      <c r="G1619" s="14"/>
      <c r="H1619" s="37"/>
      <c r="I1619" s="37"/>
      <c r="J1619" s="37"/>
      <c r="K1619" s="37"/>
      <c r="L1619" s="37"/>
      <c r="M1619" s="37"/>
      <c r="N1619" s="31"/>
      <c r="R1619" s="39"/>
      <c r="S1619" s="39"/>
      <c r="T1619" s="39"/>
      <c r="U1619" s="39"/>
      <c r="V1619" s="39"/>
    </row>
    <row r="1620" spans="1:22" s="1" customFormat="1" ht="36" customHeight="1" x14ac:dyDescent="0.25">
      <c r="A1620" s="14"/>
      <c r="B1620" s="14"/>
      <c r="C1620" s="79"/>
      <c r="D1620" s="14"/>
      <c r="E1620" s="37"/>
      <c r="F1620" s="14"/>
      <c r="G1620" s="14"/>
      <c r="H1620" s="37"/>
      <c r="I1620" s="37"/>
      <c r="J1620" s="37"/>
      <c r="K1620" s="37"/>
      <c r="L1620" s="37"/>
      <c r="M1620" s="37"/>
      <c r="N1620" s="31"/>
      <c r="R1620" s="39"/>
      <c r="S1620" s="39"/>
      <c r="T1620" s="39"/>
      <c r="U1620" s="39"/>
      <c r="V1620" s="39"/>
    </row>
    <row r="1621" spans="1:22" s="1" customFormat="1" ht="36" customHeight="1" x14ac:dyDescent="0.25">
      <c r="A1621" s="14"/>
      <c r="B1621" s="14"/>
      <c r="C1621" s="79"/>
      <c r="D1621" s="14"/>
      <c r="E1621" s="37"/>
      <c r="F1621" s="14"/>
      <c r="G1621" s="14"/>
      <c r="H1621" s="37"/>
      <c r="I1621" s="37"/>
      <c r="J1621" s="37"/>
      <c r="K1621" s="37"/>
      <c r="L1621" s="37"/>
      <c r="M1621" s="37"/>
      <c r="N1621" s="31"/>
      <c r="R1621" s="39"/>
      <c r="S1621" s="39"/>
      <c r="T1621" s="39"/>
      <c r="U1621" s="39"/>
      <c r="V1621" s="39"/>
    </row>
    <row r="1622" spans="1:22" s="1" customFormat="1" ht="36" customHeight="1" x14ac:dyDescent="0.25">
      <c r="A1622" s="14"/>
      <c r="B1622" s="14"/>
      <c r="C1622" s="79"/>
      <c r="D1622" s="14"/>
      <c r="E1622" s="37"/>
      <c r="F1622" s="14"/>
      <c r="G1622" s="14"/>
      <c r="H1622" s="37"/>
      <c r="I1622" s="37"/>
      <c r="J1622" s="37"/>
      <c r="K1622" s="37"/>
      <c r="L1622" s="37"/>
      <c r="M1622" s="37"/>
      <c r="N1622" s="31"/>
      <c r="R1622" s="39"/>
      <c r="S1622" s="39"/>
      <c r="T1622" s="39"/>
      <c r="U1622" s="39"/>
      <c r="V1622" s="39"/>
    </row>
    <row r="1623" spans="1:22" s="1" customFormat="1" ht="36" customHeight="1" x14ac:dyDescent="0.25">
      <c r="A1623" s="14"/>
      <c r="B1623" s="14"/>
      <c r="C1623" s="79"/>
      <c r="D1623" s="14"/>
      <c r="E1623" s="37"/>
      <c r="F1623" s="14"/>
      <c r="G1623" s="14"/>
      <c r="H1623" s="37"/>
      <c r="I1623" s="37"/>
      <c r="J1623" s="37"/>
      <c r="K1623" s="37"/>
      <c r="L1623" s="37"/>
      <c r="M1623" s="37"/>
      <c r="N1623" s="31"/>
      <c r="R1623" s="39"/>
      <c r="S1623" s="39"/>
      <c r="T1623" s="39"/>
      <c r="U1623" s="39"/>
      <c r="V1623" s="39"/>
    </row>
    <row r="1624" spans="1:22" s="1" customFormat="1" ht="36" customHeight="1" x14ac:dyDescent="0.25">
      <c r="A1624" s="14"/>
      <c r="B1624" s="14"/>
      <c r="C1624" s="79"/>
      <c r="D1624" s="14"/>
      <c r="E1624" s="37"/>
      <c r="F1624" s="14"/>
      <c r="G1624" s="14"/>
      <c r="H1624" s="37"/>
      <c r="I1624" s="37"/>
      <c r="J1624" s="37"/>
      <c r="K1624" s="37"/>
      <c r="L1624" s="37"/>
      <c r="M1624" s="37"/>
      <c r="N1624" s="31"/>
      <c r="R1624" s="39"/>
      <c r="S1624" s="39"/>
      <c r="T1624" s="39"/>
      <c r="U1624" s="39"/>
      <c r="V1624" s="39"/>
    </row>
    <row r="1625" spans="1:22" s="1" customFormat="1" ht="36" customHeight="1" x14ac:dyDescent="0.25">
      <c r="A1625" s="14"/>
      <c r="B1625" s="14"/>
      <c r="C1625" s="79"/>
      <c r="D1625" s="14"/>
      <c r="E1625" s="37"/>
      <c r="F1625" s="14"/>
      <c r="G1625" s="14"/>
      <c r="H1625" s="37"/>
      <c r="I1625" s="37"/>
      <c r="J1625" s="37"/>
      <c r="K1625" s="37"/>
      <c r="L1625" s="37"/>
      <c r="M1625" s="37"/>
      <c r="N1625" s="31"/>
      <c r="R1625" s="39"/>
      <c r="S1625" s="39"/>
      <c r="T1625" s="39"/>
      <c r="U1625" s="39"/>
      <c r="V1625" s="39"/>
    </row>
    <row r="1626" spans="1:22" s="1" customFormat="1" ht="36" customHeight="1" x14ac:dyDescent="0.25">
      <c r="A1626" s="14"/>
      <c r="B1626" s="14"/>
      <c r="C1626" s="79"/>
      <c r="D1626" s="14"/>
      <c r="E1626" s="37"/>
      <c r="F1626" s="14"/>
      <c r="G1626" s="14"/>
      <c r="H1626" s="37"/>
      <c r="I1626" s="37"/>
      <c r="J1626" s="37"/>
      <c r="K1626" s="37"/>
      <c r="L1626" s="37"/>
      <c r="M1626" s="37"/>
      <c r="N1626" s="31"/>
      <c r="R1626" s="39"/>
      <c r="S1626" s="39"/>
      <c r="T1626" s="39"/>
      <c r="U1626" s="39"/>
      <c r="V1626" s="39"/>
    </row>
    <row r="1627" spans="1:22" s="1" customFormat="1" ht="36" customHeight="1" x14ac:dyDescent="0.25">
      <c r="A1627" s="14"/>
      <c r="B1627" s="14"/>
      <c r="C1627" s="79"/>
      <c r="D1627" s="14"/>
      <c r="E1627" s="37"/>
      <c r="F1627" s="14"/>
      <c r="G1627" s="14"/>
      <c r="H1627" s="37"/>
      <c r="I1627" s="37"/>
      <c r="J1627" s="37"/>
      <c r="K1627" s="37"/>
      <c r="L1627" s="37"/>
      <c r="M1627" s="37"/>
      <c r="N1627" s="31"/>
      <c r="R1627" s="39"/>
      <c r="S1627" s="39"/>
      <c r="T1627" s="39"/>
      <c r="U1627" s="39"/>
      <c r="V1627" s="39"/>
    </row>
    <row r="1628" spans="1:22" s="1" customFormat="1" ht="36" customHeight="1" x14ac:dyDescent="0.25">
      <c r="A1628" s="14"/>
      <c r="B1628" s="14"/>
      <c r="C1628" s="79"/>
      <c r="D1628" s="14"/>
      <c r="E1628" s="37"/>
      <c r="F1628" s="14"/>
      <c r="G1628" s="14"/>
      <c r="H1628" s="37"/>
      <c r="I1628" s="37"/>
      <c r="J1628" s="37"/>
      <c r="K1628" s="37"/>
      <c r="L1628" s="37"/>
      <c r="M1628" s="37"/>
      <c r="N1628" s="31"/>
      <c r="R1628" s="39"/>
      <c r="S1628" s="39"/>
      <c r="T1628" s="39"/>
      <c r="U1628" s="39"/>
      <c r="V1628" s="39"/>
    </row>
    <row r="1629" spans="1:22" s="1" customFormat="1" ht="36" customHeight="1" x14ac:dyDescent="0.25">
      <c r="A1629" s="14"/>
      <c r="B1629" s="14"/>
      <c r="C1629" s="79"/>
      <c r="D1629" s="14"/>
      <c r="E1629" s="37"/>
      <c r="F1629" s="14"/>
      <c r="G1629" s="14"/>
      <c r="H1629" s="37"/>
      <c r="I1629" s="37"/>
      <c r="J1629" s="37"/>
      <c r="K1629" s="37"/>
      <c r="L1629" s="37"/>
      <c r="M1629" s="37"/>
      <c r="N1629" s="31"/>
      <c r="R1629" s="39"/>
      <c r="S1629" s="39"/>
      <c r="T1629" s="39"/>
      <c r="U1629" s="39"/>
      <c r="V1629" s="39"/>
    </row>
    <row r="1630" spans="1:22" s="1" customFormat="1" ht="36" customHeight="1" x14ac:dyDescent="0.25">
      <c r="A1630" s="14"/>
      <c r="B1630" s="14"/>
      <c r="C1630" s="79"/>
      <c r="D1630" s="14"/>
      <c r="E1630" s="37"/>
      <c r="F1630" s="14"/>
      <c r="G1630" s="14"/>
      <c r="H1630" s="37"/>
      <c r="I1630" s="37"/>
      <c r="J1630" s="37"/>
      <c r="K1630" s="37"/>
      <c r="L1630" s="37"/>
      <c r="M1630" s="37"/>
      <c r="N1630" s="31"/>
      <c r="R1630" s="39"/>
      <c r="S1630" s="39"/>
      <c r="T1630" s="39"/>
      <c r="U1630" s="39"/>
      <c r="V1630" s="39"/>
    </row>
    <row r="1631" spans="1:22" s="1" customFormat="1" ht="36" customHeight="1" x14ac:dyDescent="0.25">
      <c r="A1631" s="14"/>
      <c r="B1631" s="14"/>
      <c r="C1631" s="79"/>
      <c r="D1631" s="14"/>
      <c r="E1631" s="37"/>
      <c r="F1631" s="14"/>
      <c r="G1631" s="14"/>
      <c r="H1631" s="37"/>
      <c r="I1631" s="37"/>
      <c r="J1631" s="37"/>
      <c r="K1631" s="37"/>
      <c r="L1631" s="37"/>
      <c r="M1631" s="37"/>
      <c r="N1631" s="31"/>
      <c r="R1631" s="39"/>
      <c r="S1631" s="39"/>
      <c r="T1631" s="39"/>
      <c r="U1631" s="39"/>
      <c r="V1631" s="39"/>
    </row>
    <row r="1632" spans="1:22" s="1" customFormat="1" ht="36" customHeight="1" x14ac:dyDescent="0.25">
      <c r="A1632" s="14"/>
      <c r="B1632" s="14"/>
      <c r="C1632" s="79"/>
      <c r="D1632" s="14"/>
      <c r="E1632" s="37"/>
      <c r="F1632" s="14"/>
      <c r="G1632" s="14"/>
      <c r="H1632" s="37"/>
      <c r="I1632" s="37"/>
      <c r="J1632" s="37"/>
      <c r="K1632" s="37"/>
      <c r="L1632" s="37"/>
      <c r="M1632" s="37"/>
      <c r="N1632" s="31"/>
      <c r="R1632" s="39"/>
      <c r="S1632" s="39"/>
      <c r="T1632" s="39"/>
      <c r="U1632" s="39"/>
      <c r="V1632" s="39"/>
    </row>
    <row r="1633" spans="1:22" s="1" customFormat="1" ht="36" customHeight="1" x14ac:dyDescent="0.25">
      <c r="A1633" s="14"/>
      <c r="B1633" s="14"/>
      <c r="C1633" s="79"/>
      <c r="D1633" s="14"/>
      <c r="E1633" s="37"/>
      <c r="F1633" s="14"/>
      <c r="G1633" s="14"/>
      <c r="H1633" s="37"/>
      <c r="I1633" s="37"/>
      <c r="J1633" s="37"/>
      <c r="K1633" s="37"/>
      <c r="L1633" s="37"/>
      <c r="M1633" s="37"/>
      <c r="N1633" s="31"/>
      <c r="R1633" s="39"/>
      <c r="S1633" s="39"/>
      <c r="T1633" s="39"/>
      <c r="U1633" s="39"/>
      <c r="V1633" s="39"/>
    </row>
    <row r="1634" spans="1:22" s="1" customFormat="1" ht="36" customHeight="1" x14ac:dyDescent="0.25">
      <c r="A1634" s="14"/>
      <c r="B1634" s="14"/>
      <c r="C1634" s="79"/>
      <c r="D1634" s="14"/>
      <c r="E1634" s="37"/>
      <c r="F1634" s="14"/>
      <c r="G1634" s="14"/>
      <c r="H1634" s="37"/>
      <c r="I1634" s="37"/>
      <c r="J1634" s="37"/>
      <c r="K1634" s="37"/>
      <c r="L1634" s="37"/>
      <c r="M1634" s="37"/>
      <c r="N1634" s="31"/>
      <c r="R1634" s="39"/>
      <c r="S1634" s="39"/>
      <c r="T1634" s="39"/>
      <c r="U1634" s="39"/>
      <c r="V1634" s="39"/>
    </row>
    <row r="1635" spans="1:22" s="1" customFormat="1" ht="36" customHeight="1" x14ac:dyDescent="0.25">
      <c r="A1635" s="14"/>
      <c r="B1635" s="14"/>
      <c r="C1635" s="79"/>
      <c r="D1635" s="14"/>
      <c r="E1635" s="37"/>
      <c r="F1635" s="14"/>
      <c r="G1635" s="14"/>
      <c r="H1635" s="37"/>
      <c r="I1635" s="37"/>
      <c r="J1635" s="37"/>
      <c r="K1635" s="37"/>
      <c r="L1635" s="37"/>
      <c r="M1635" s="37"/>
      <c r="N1635" s="31"/>
      <c r="R1635" s="39"/>
      <c r="S1635" s="39"/>
      <c r="T1635" s="39"/>
      <c r="U1635" s="39"/>
      <c r="V1635" s="39"/>
    </row>
    <row r="1636" spans="1:22" s="1" customFormat="1" ht="36" customHeight="1" x14ac:dyDescent="0.25">
      <c r="A1636" s="14"/>
      <c r="B1636" s="14"/>
      <c r="C1636" s="79"/>
      <c r="D1636" s="14"/>
      <c r="E1636" s="37"/>
      <c r="F1636" s="14"/>
      <c r="G1636" s="14"/>
      <c r="H1636" s="37"/>
      <c r="I1636" s="37"/>
      <c r="J1636" s="37"/>
      <c r="K1636" s="37"/>
      <c r="L1636" s="37"/>
      <c r="M1636" s="37"/>
      <c r="N1636" s="31"/>
      <c r="R1636" s="39"/>
      <c r="S1636" s="39"/>
      <c r="T1636" s="39"/>
      <c r="U1636" s="39"/>
      <c r="V1636" s="39"/>
    </row>
    <row r="1637" spans="1:22" s="1" customFormat="1" ht="36" customHeight="1" x14ac:dyDescent="0.25">
      <c r="A1637" s="14"/>
      <c r="B1637" s="14"/>
      <c r="C1637" s="79"/>
      <c r="D1637" s="14"/>
      <c r="E1637" s="37"/>
      <c r="F1637" s="14"/>
      <c r="G1637" s="14"/>
      <c r="H1637" s="37"/>
      <c r="I1637" s="37"/>
      <c r="J1637" s="37"/>
      <c r="K1637" s="37"/>
      <c r="L1637" s="37"/>
      <c r="M1637" s="37"/>
      <c r="N1637" s="31"/>
      <c r="R1637" s="39"/>
      <c r="S1637" s="39"/>
      <c r="T1637" s="39"/>
      <c r="U1637" s="39"/>
      <c r="V1637" s="39"/>
    </row>
    <row r="1638" spans="1:22" s="1" customFormat="1" ht="36" customHeight="1" x14ac:dyDescent="0.25">
      <c r="A1638" s="14"/>
      <c r="B1638" s="14"/>
      <c r="C1638" s="79"/>
      <c r="D1638" s="14"/>
      <c r="E1638" s="37"/>
      <c r="F1638" s="14"/>
      <c r="G1638" s="14"/>
      <c r="H1638" s="37"/>
      <c r="I1638" s="37"/>
      <c r="J1638" s="37"/>
      <c r="K1638" s="37"/>
      <c r="L1638" s="37"/>
      <c r="M1638" s="37"/>
      <c r="N1638" s="31"/>
      <c r="R1638" s="39"/>
      <c r="S1638" s="39"/>
      <c r="T1638" s="39"/>
      <c r="U1638" s="39"/>
      <c r="V1638" s="39"/>
    </row>
    <row r="1639" spans="1:22" s="1" customFormat="1" ht="36" customHeight="1" x14ac:dyDescent="0.25">
      <c r="A1639" s="14"/>
      <c r="B1639" s="14"/>
      <c r="C1639" s="79"/>
      <c r="D1639" s="14"/>
      <c r="E1639" s="37"/>
      <c r="F1639" s="14"/>
      <c r="G1639" s="14"/>
      <c r="H1639" s="37"/>
      <c r="I1639" s="37"/>
      <c r="J1639" s="37"/>
      <c r="K1639" s="37"/>
      <c r="L1639" s="37"/>
      <c r="M1639" s="37"/>
      <c r="N1639" s="31"/>
      <c r="R1639" s="39"/>
      <c r="S1639" s="39"/>
      <c r="T1639" s="39"/>
      <c r="U1639" s="39"/>
      <c r="V1639" s="39"/>
    </row>
    <row r="1640" spans="1:22" s="1" customFormat="1" ht="36" customHeight="1" x14ac:dyDescent="0.25">
      <c r="A1640" s="14"/>
      <c r="B1640" s="14"/>
      <c r="C1640" s="79"/>
      <c r="D1640" s="14"/>
      <c r="E1640" s="37"/>
      <c r="F1640" s="14"/>
      <c r="G1640" s="14"/>
      <c r="H1640" s="37"/>
      <c r="I1640" s="37"/>
      <c r="J1640" s="37"/>
      <c r="K1640" s="37"/>
      <c r="L1640" s="37"/>
      <c r="M1640" s="37"/>
      <c r="N1640" s="31"/>
      <c r="R1640" s="39"/>
      <c r="S1640" s="39"/>
      <c r="T1640" s="39"/>
      <c r="U1640" s="39"/>
      <c r="V1640" s="39"/>
    </row>
    <row r="1641" spans="1:22" s="1" customFormat="1" ht="36" customHeight="1" x14ac:dyDescent="0.25">
      <c r="A1641" s="14"/>
      <c r="B1641" s="14"/>
      <c r="C1641" s="79"/>
      <c r="D1641" s="14"/>
      <c r="E1641" s="37"/>
      <c r="F1641" s="14"/>
      <c r="G1641" s="14"/>
      <c r="H1641" s="37"/>
      <c r="I1641" s="37"/>
      <c r="J1641" s="37"/>
      <c r="K1641" s="37"/>
      <c r="L1641" s="37"/>
      <c r="M1641" s="37"/>
      <c r="N1641" s="31"/>
      <c r="R1641" s="39"/>
      <c r="S1641" s="39"/>
      <c r="T1641" s="39"/>
      <c r="U1641" s="39"/>
      <c r="V1641" s="39"/>
    </row>
    <row r="1642" spans="1:22" s="1" customFormat="1" ht="36" customHeight="1" x14ac:dyDescent="0.25">
      <c r="A1642" s="14"/>
      <c r="B1642" s="14"/>
      <c r="C1642" s="79"/>
      <c r="D1642" s="14"/>
      <c r="E1642" s="37"/>
      <c r="F1642" s="14"/>
      <c r="G1642" s="14"/>
      <c r="H1642" s="37"/>
      <c r="I1642" s="37"/>
      <c r="J1642" s="37"/>
      <c r="K1642" s="37"/>
      <c r="L1642" s="37"/>
      <c r="M1642" s="37"/>
      <c r="N1642" s="31"/>
      <c r="R1642" s="39"/>
      <c r="S1642" s="39"/>
      <c r="T1642" s="39"/>
      <c r="U1642" s="39"/>
      <c r="V1642" s="39"/>
    </row>
    <row r="1643" spans="1:22" s="1" customFormat="1" ht="36" customHeight="1" x14ac:dyDescent="0.25">
      <c r="A1643" s="14"/>
      <c r="B1643" s="14"/>
      <c r="C1643" s="79"/>
      <c r="D1643" s="14"/>
      <c r="E1643" s="37"/>
      <c r="F1643" s="14"/>
      <c r="G1643" s="14"/>
      <c r="H1643" s="37"/>
      <c r="I1643" s="37"/>
      <c r="J1643" s="37"/>
      <c r="K1643" s="37"/>
      <c r="L1643" s="37"/>
      <c r="M1643" s="37"/>
      <c r="N1643" s="31"/>
      <c r="R1643" s="39"/>
      <c r="S1643" s="39"/>
      <c r="T1643" s="39"/>
      <c r="U1643" s="39"/>
      <c r="V1643" s="39"/>
    </row>
    <row r="1644" spans="1:22" s="1" customFormat="1" ht="36" customHeight="1" x14ac:dyDescent="0.25">
      <c r="A1644" s="14"/>
      <c r="B1644" s="14"/>
      <c r="C1644" s="79"/>
      <c r="D1644" s="14"/>
      <c r="E1644" s="37"/>
      <c r="F1644" s="14"/>
      <c r="G1644" s="14"/>
      <c r="H1644" s="37"/>
      <c r="I1644" s="37"/>
      <c r="J1644" s="37"/>
      <c r="K1644" s="37"/>
      <c r="L1644" s="37"/>
      <c r="M1644" s="37"/>
      <c r="N1644" s="31"/>
      <c r="R1644" s="39"/>
      <c r="S1644" s="39"/>
      <c r="T1644" s="39"/>
      <c r="U1644" s="39"/>
      <c r="V1644" s="39"/>
    </row>
    <row r="1645" spans="1:22" s="1" customFormat="1" ht="36" customHeight="1" x14ac:dyDescent="0.25">
      <c r="A1645" s="14"/>
      <c r="B1645" s="14"/>
      <c r="C1645" s="79"/>
      <c r="D1645" s="14"/>
      <c r="E1645" s="37"/>
      <c r="F1645" s="14"/>
      <c r="G1645" s="14"/>
      <c r="H1645" s="37"/>
      <c r="I1645" s="37"/>
      <c r="J1645" s="37"/>
      <c r="K1645" s="37"/>
      <c r="L1645" s="37"/>
      <c r="M1645" s="37"/>
      <c r="N1645" s="31"/>
      <c r="R1645" s="39"/>
      <c r="S1645" s="39"/>
      <c r="T1645" s="39"/>
      <c r="U1645" s="39"/>
      <c r="V1645" s="39"/>
    </row>
    <row r="1646" spans="1:22" s="1" customFormat="1" ht="36" customHeight="1" x14ac:dyDescent="0.25">
      <c r="A1646" s="14"/>
      <c r="B1646" s="14"/>
      <c r="C1646" s="79"/>
      <c r="D1646" s="14"/>
      <c r="E1646" s="37"/>
      <c r="F1646" s="14"/>
      <c r="G1646" s="14"/>
      <c r="H1646" s="37"/>
      <c r="I1646" s="37"/>
      <c r="J1646" s="37"/>
      <c r="K1646" s="37"/>
      <c r="L1646" s="37"/>
      <c r="M1646" s="37"/>
      <c r="N1646" s="31"/>
      <c r="R1646" s="39"/>
      <c r="S1646" s="39"/>
      <c r="T1646" s="39"/>
      <c r="U1646" s="39"/>
      <c r="V1646" s="39"/>
    </row>
    <row r="1647" spans="1:22" s="1" customFormat="1" ht="36" customHeight="1" x14ac:dyDescent="0.25">
      <c r="A1647" s="14"/>
      <c r="B1647" s="14"/>
      <c r="C1647" s="79"/>
      <c r="D1647" s="14"/>
      <c r="E1647" s="37"/>
      <c r="F1647" s="14"/>
      <c r="G1647" s="14"/>
      <c r="H1647" s="37"/>
      <c r="I1647" s="37"/>
      <c r="J1647" s="37"/>
      <c r="K1647" s="37"/>
      <c r="L1647" s="37"/>
      <c r="M1647" s="37"/>
      <c r="N1647" s="31"/>
      <c r="R1647" s="39"/>
      <c r="S1647" s="39"/>
      <c r="T1647" s="39"/>
      <c r="U1647" s="39"/>
      <c r="V1647" s="39"/>
    </row>
    <row r="1648" spans="1:22" s="1" customFormat="1" ht="36" customHeight="1" x14ac:dyDescent="0.25">
      <c r="A1648" s="14"/>
      <c r="B1648" s="14"/>
      <c r="C1648" s="79"/>
      <c r="D1648" s="14"/>
      <c r="E1648" s="37"/>
      <c r="F1648" s="14"/>
      <c r="G1648" s="14"/>
      <c r="H1648" s="37"/>
      <c r="I1648" s="37"/>
      <c r="J1648" s="37"/>
      <c r="K1648" s="37"/>
      <c r="L1648" s="37"/>
      <c r="M1648" s="37"/>
      <c r="N1648" s="31"/>
      <c r="R1648" s="39"/>
      <c r="S1648" s="39"/>
      <c r="T1648" s="39"/>
      <c r="U1648" s="39"/>
      <c r="V1648" s="39"/>
    </row>
    <row r="1649" spans="1:22" s="1" customFormat="1" ht="36" customHeight="1" x14ac:dyDescent="0.25">
      <c r="A1649" s="14"/>
      <c r="B1649" s="14"/>
      <c r="C1649" s="79"/>
      <c r="D1649" s="14"/>
      <c r="E1649" s="37"/>
      <c r="F1649" s="14"/>
      <c r="G1649" s="14"/>
      <c r="H1649" s="37"/>
      <c r="I1649" s="37"/>
      <c r="J1649" s="37"/>
      <c r="K1649" s="37"/>
      <c r="L1649" s="37"/>
      <c r="M1649" s="37"/>
      <c r="N1649" s="31"/>
      <c r="R1649" s="39"/>
      <c r="S1649" s="39"/>
      <c r="T1649" s="39"/>
      <c r="U1649" s="39"/>
      <c r="V1649" s="39"/>
    </row>
    <row r="1650" spans="1:22" s="1" customFormat="1" ht="36" customHeight="1" x14ac:dyDescent="0.25">
      <c r="A1650" s="14"/>
      <c r="B1650" s="14"/>
      <c r="C1650" s="79"/>
      <c r="D1650" s="14"/>
      <c r="E1650" s="37"/>
      <c r="F1650" s="14"/>
      <c r="G1650" s="14"/>
      <c r="H1650" s="37"/>
      <c r="I1650" s="37"/>
      <c r="J1650" s="37"/>
      <c r="K1650" s="37"/>
      <c r="L1650" s="37"/>
      <c r="M1650" s="37"/>
      <c r="N1650" s="31"/>
      <c r="R1650" s="39"/>
      <c r="S1650" s="39"/>
      <c r="T1650" s="39"/>
      <c r="U1650" s="39"/>
      <c r="V1650" s="39"/>
    </row>
    <row r="1651" spans="1:22" s="1" customFormat="1" ht="36" customHeight="1" x14ac:dyDescent="0.25">
      <c r="A1651" s="14"/>
      <c r="B1651" s="14"/>
      <c r="C1651" s="79"/>
      <c r="D1651" s="14"/>
      <c r="E1651" s="37"/>
      <c r="F1651" s="14"/>
      <c r="G1651" s="14"/>
      <c r="H1651" s="37"/>
      <c r="I1651" s="37"/>
      <c r="J1651" s="37"/>
      <c r="K1651" s="37"/>
      <c r="L1651" s="37"/>
      <c r="M1651" s="37"/>
      <c r="N1651" s="31"/>
      <c r="R1651" s="39"/>
      <c r="S1651" s="39"/>
      <c r="T1651" s="39"/>
      <c r="U1651" s="39"/>
      <c r="V1651" s="39"/>
    </row>
    <row r="1652" spans="1:22" s="1" customFormat="1" ht="36" customHeight="1" x14ac:dyDescent="0.25">
      <c r="A1652" s="14"/>
      <c r="B1652" s="14"/>
      <c r="C1652" s="79"/>
      <c r="D1652" s="14"/>
      <c r="E1652" s="37"/>
      <c r="F1652" s="14"/>
      <c r="G1652" s="14"/>
      <c r="H1652" s="37"/>
      <c r="I1652" s="37"/>
      <c r="J1652" s="37"/>
      <c r="K1652" s="37"/>
      <c r="L1652" s="37"/>
      <c r="M1652" s="37"/>
      <c r="N1652" s="31"/>
      <c r="R1652" s="39"/>
      <c r="S1652" s="39"/>
      <c r="T1652" s="39"/>
      <c r="U1652" s="39"/>
      <c r="V1652" s="39"/>
    </row>
    <row r="1653" spans="1:22" s="1" customFormat="1" ht="36" customHeight="1" x14ac:dyDescent="0.25">
      <c r="A1653" s="14"/>
      <c r="B1653" s="14"/>
      <c r="C1653" s="79"/>
      <c r="D1653" s="14"/>
      <c r="E1653" s="37"/>
      <c r="F1653" s="14"/>
      <c r="G1653" s="14"/>
      <c r="H1653" s="37"/>
      <c r="I1653" s="37"/>
      <c r="J1653" s="37"/>
      <c r="K1653" s="37"/>
      <c r="L1653" s="37"/>
      <c r="M1653" s="37"/>
      <c r="N1653" s="31"/>
      <c r="R1653" s="39"/>
      <c r="S1653" s="39"/>
      <c r="T1653" s="39"/>
      <c r="U1653" s="39"/>
      <c r="V1653" s="39"/>
    </row>
    <row r="1654" spans="1:22" s="1" customFormat="1" ht="36" customHeight="1" x14ac:dyDescent="0.25">
      <c r="A1654" s="14"/>
      <c r="B1654" s="14"/>
      <c r="C1654" s="79"/>
      <c r="D1654" s="14"/>
      <c r="E1654" s="37"/>
      <c r="F1654" s="14"/>
      <c r="G1654" s="14"/>
      <c r="H1654" s="37"/>
      <c r="I1654" s="37"/>
      <c r="J1654" s="37"/>
      <c r="K1654" s="37"/>
      <c r="L1654" s="37"/>
      <c r="M1654" s="37"/>
      <c r="N1654" s="31"/>
      <c r="R1654" s="39"/>
      <c r="S1654" s="39"/>
      <c r="T1654" s="39"/>
      <c r="U1654" s="39"/>
      <c r="V1654" s="39"/>
    </row>
    <row r="1655" spans="1:22" s="1" customFormat="1" ht="36" customHeight="1" x14ac:dyDescent="0.25">
      <c r="A1655" s="14"/>
      <c r="B1655" s="14"/>
      <c r="C1655" s="79"/>
      <c r="D1655" s="14"/>
      <c r="E1655" s="37"/>
      <c r="F1655" s="14"/>
      <c r="G1655" s="14"/>
      <c r="H1655" s="37"/>
      <c r="I1655" s="37"/>
      <c r="J1655" s="37"/>
      <c r="K1655" s="37"/>
      <c r="L1655" s="37"/>
      <c r="M1655" s="37"/>
      <c r="N1655" s="31"/>
      <c r="R1655" s="39"/>
      <c r="S1655" s="39"/>
      <c r="T1655" s="39"/>
      <c r="U1655" s="39"/>
      <c r="V1655" s="39"/>
    </row>
    <row r="1656" spans="1:22" s="1" customFormat="1" ht="36" customHeight="1" x14ac:dyDescent="0.25">
      <c r="A1656" s="14"/>
      <c r="B1656" s="14"/>
      <c r="C1656" s="79"/>
      <c r="D1656" s="14"/>
      <c r="E1656" s="37"/>
      <c r="F1656" s="14"/>
      <c r="G1656" s="14"/>
      <c r="H1656" s="37"/>
      <c r="I1656" s="37"/>
      <c r="J1656" s="37"/>
      <c r="K1656" s="37"/>
      <c r="L1656" s="37"/>
      <c r="M1656" s="37"/>
      <c r="N1656" s="31"/>
      <c r="R1656" s="39"/>
      <c r="S1656" s="39"/>
      <c r="T1656" s="39"/>
      <c r="U1656" s="39"/>
      <c r="V1656" s="39"/>
    </row>
    <row r="1657" spans="1:22" s="1" customFormat="1" ht="36" customHeight="1" x14ac:dyDescent="0.25">
      <c r="A1657" s="14"/>
      <c r="B1657" s="14"/>
      <c r="C1657" s="79"/>
      <c r="D1657" s="14"/>
      <c r="E1657" s="37"/>
      <c r="F1657" s="14"/>
      <c r="G1657" s="14"/>
      <c r="H1657" s="37"/>
      <c r="I1657" s="37"/>
      <c r="J1657" s="37"/>
      <c r="K1657" s="37"/>
      <c r="L1657" s="37"/>
      <c r="M1657" s="37"/>
      <c r="N1657" s="31"/>
      <c r="R1657" s="39"/>
      <c r="S1657" s="39"/>
      <c r="T1657" s="39"/>
      <c r="U1657" s="39"/>
      <c r="V1657" s="39"/>
    </row>
    <row r="1658" spans="1:22" s="1" customFormat="1" ht="36" customHeight="1" x14ac:dyDescent="0.25">
      <c r="A1658" s="14"/>
      <c r="B1658" s="14"/>
      <c r="C1658" s="79"/>
      <c r="D1658" s="14"/>
      <c r="E1658" s="37"/>
      <c r="F1658" s="14"/>
      <c r="G1658" s="14"/>
      <c r="H1658" s="37"/>
      <c r="I1658" s="37"/>
      <c r="J1658" s="37"/>
      <c r="K1658" s="37"/>
      <c r="L1658" s="37"/>
      <c r="M1658" s="37"/>
      <c r="N1658" s="31"/>
      <c r="R1658" s="39"/>
      <c r="S1658" s="39"/>
      <c r="T1658" s="39"/>
      <c r="U1658" s="39"/>
      <c r="V1658" s="39"/>
    </row>
    <row r="1659" spans="1:22" s="1" customFormat="1" ht="36" customHeight="1" x14ac:dyDescent="0.25">
      <c r="A1659" s="14"/>
      <c r="B1659" s="14"/>
      <c r="C1659" s="79"/>
      <c r="D1659" s="14"/>
      <c r="E1659" s="37"/>
      <c r="F1659" s="14"/>
      <c r="G1659" s="14"/>
      <c r="H1659" s="37"/>
      <c r="I1659" s="37"/>
      <c r="J1659" s="37"/>
      <c r="K1659" s="37"/>
      <c r="L1659" s="37"/>
      <c r="M1659" s="37"/>
      <c r="N1659" s="31"/>
      <c r="R1659" s="39"/>
      <c r="S1659" s="39"/>
      <c r="T1659" s="39"/>
      <c r="U1659" s="39"/>
      <c r="V1659" s="39"/>
    </row>
    <row r="1660" spans="1:22" s="1" customFormat="1" ht="36" customHeight="1" x14ac:dyDescent="0.25">
      <c r="A1660" s="14"/>
      <c r="B1660" s="14"/>
      <c r="C1660" s="79"/>
      <c r="D1660" s="14"/>
      <c r="E1660" s="37"/>
      <c r="F1660" s="14"/>
      <c r="G1660" s="14"/>
      <c r="H1660" s="37"/>
      <c r="I1660" s="37"/>
      <c r="J1660" s="37"/>
      <c r="K1660" s="37"/>
      <c r="L1660" s="37"/>
      <c r="M1660" s="37"/>
      <c r="N1660" s="31"/>
      <c r="R1660" s="39"/>
      <c r="S1660" s="39"/>
      <c r="T1660" s="39"/>
      <c r="U1660" s="39"/>
      <c r="V1660" s="39"/>
    </row>
    <row r="1661" spans="1:22" s="1" customFormat="1" ht="36" customHeight="1" x14ac:dyDescent="0.25">
      <c r="A1661" s="14"/>
      <c r="B1661" s="14"/>
      <c r="C1661" s="79"/>
      <c r="D1661" s="14"/>
      <c r="E1661" s="37"/>
      <c r="F1661" s="14"/>
      <c r="G1661" s="14"/>
      <c r="H1661" s="37"/>
      <c r="I1661" s="37"/>
      <c r="J1661" s="37"/>
      <c r="K1661" s="37"/>
      <c r="L1661" s="37"/>
      <c r="M1661" s="37"/>
      <c r="N1661" s="31"/>
      <c r="R1661" s="39"/>
      <c r="S1661" s="39"/>
      <c r="T1661" s="39"/>
      <c r="U1661" s="39"/>
      <c r="V1661" s="39"/>
    </row>
    <row r="1662" spans="1:22" s="1" customFormat="1" ht="36" customHeight="1" x14ac:dyDescent="0.25">
      <c r="A1662" s="14"/>
      <c r="B1662" s="14"/>
      <c r="C1662" s="79"/>
      <c r="D1662" s="14"/>
      <c r="E1662" s="37"/>
      <c r="F1662" s="14"/>
      <c r="G1662" s="14"/>
      <c r="H1662" s="37"/>
      <c r="I1662" s="37"/>
      <c r="J1662" s="37"/>
      <c r="K1662" s="37"/>
      <c r="L1662" s="37"/>
      <c r="M1662" s="37"/>
      <c r="N1662" s="31"/>
      <c r="R1662" s="39"/>
      <c r="S1662" s="39"/>
      <c r="T1662" s="39"/>
      <c r="U1662" s="39"/>
      <c r="V1662" s="39"/>
    </row>
    <row r="1663" spans="1:22" s="1" customFormat="1" ht="36" customHeight="1" x14ac:dyDescent="0.25">
      <c r="A1663" s="14"/>
      <c r="B1663" s="14"/>
      <c r="C1663" s="79"/>
      <c r="D1663" s="14"/>
      <c r="E1663" s="37"/>
      <c r="F1663" s="14"/>
      <c r="G1663" s="14"/>
      <c r="H1663" s="37"/>
      <c r="I1663" s="37"/>
      <c r="J1663" s="37"/>
      <c r="K1663" s="37"/>
      <c r="L1663" s="37"/>
      <c r="M1663" s="37"/>
      <c r="N1663" s="31"/>
      <c r="R1663" s="39"/>
      <c r="S1663" s="39"/>
      <c r="T1663" s="39"/>
      <c r="U1663" s="39"/>
      <c r="V1663" s="39"/>
    </row>
    <row r="1664" spans="1:22" s="1" customFormat="1" ht="36" customHeight="1" x14ac:dyDescent="0.25">
      <c r="A1664" s="14"/>
      <c r="B1664" s="14"/>
      <c r="C1664" s="79"/>
      <c r="D1664" s="14"/>
      <c r="E1664" s="37"/>
      <c r="F1664" s="14"/>
      <c r="G1664" s="14"/>
      <c r="H1664" s="37"/>
      <c r="I1664" s="37"/>
      <c r="J1664" s="37"/>
      <c r="K1664" s="37"/>
      <c r="L1664" s="37"/>
      <c r="M1664" s="37"/>
      <c r="N1664" s="31"/>
      <c r="R1664" s="39"/>
      <c r="S1664" s="39"/>
      <c r="T1664" s="39"/>
      <c r="U1664" s="39"/>
      <c r="V1664" s="39"/>
    </row>
    <row r="1665" spans="1:22" s="1" customFormat="1" ht="36" customHeight="1" x14ac:dyDescent="0.25">
      <c r="A1665" s="14"/>
      <c r="B1665" s="14"/>
      <c r="C1665" s="79"/>
      <c r="D1665" s="14"/>
      <c r="E1665" s="37"/>
      <c r="F1665" s="14"/>
      <c r="G1665" s="14"/>
      <c r="H1665" s="37"/>
      <c r="I1665" s="37"/>
      <c r="J1665" s="37"/>
      <c r="K1665" s="37"/>
      <c r="L1665" s="37"/>
      <c r="M1665" s="37"/>
      <c r="N1665" s="31"/>
      <c r="R1665" s="39"/>
      <c r="S1665" s="39"/>
      <c r="T1665" s="39"/>
      <c r="U1665" s="39"/>
      <c r="V1665" s="39"/>
    </row>
    <row r="1666" spans="1:22" s="1" customFormat="1" ht="36" customHeight="1" x14ac:dyDescent="0.25">
      <c r="A1666" s="14"/>
      <c r="B1666" s="14"/>
      <c r="C1666" s="79"/>
      <c r="D1666" s="14"/>
      <c r="E1666" s="37"/>
      <c r="F1666" s="14"/>
      <c r="G1666" s="14"/>
      <c r="H1666" s="37"/>
      <c r="I1666" s="37"/>
      <c r="J1666" s="37"/>
      <c r="K1666" s="37"/>
      <c r="L1666" s="37"/>
      <c r="M1666" s="37"/>
      <c r="N1666" s="31"/>
      <c r="R1666" s="39"/>
      <c r="S1666" s="39"/>
      <c r="T1666" s="39"/>
      <c r="U1666" s="39"/>
      <c r="V1666" s="39"/>
    </row>
    <row r="1667" spans="1:22" s="1" customFormat="1" ht="36" customHeight="1" x14ac:dyDescent="0.25">
      <c r="A1667" s="14"/>
      <c r="B1667" s="14"/>
      <c r="C1667" s="79"/>
      <c r="D1667" s="14"/>
      <c r="E1667" s="37"/>
      <c r="F1667" s="14"/>
      <c r="G1667" s="14"/>
      <c r="H1667" s="37"/>
      <c r="I1667" s="37"/>
      <c r="J1667" s="37"/>
      <c r="K1667" s="37"/>
      <c r="L1667" s="37"/>
      <c r="M1667" s="37"/>
      <c r="N1667" s="31"/>
      <c r="R1667" s="39"/>
      <c r="S1667" s="39"/>
      <c r="T1667" s="39"/>
      <c r="U1667" s="39"/>
      <c r="V1667" s="39"/>
    </row>
    <row r="1668" spans="1:22" s="1" customFormat="1" ht="36" customHeight="1" x14ac:dyDescent="0.25">
      <c r="A1668" s="14"/>
      <c r="B1668" s="14"/>
      <c r="C1668" s="79"/>
      <c r="D1668" s="14"/>
      <c r="E1668" s="37"/>
      <c r="F1668" s="14"/>
      <c r="G1668" s="14"/>
      <c r="H1668" s="37"/>
      <c r="I1668" s="37"/>
      <c r="J1668" s="37"/>
      <c r="K1668" s="37"/>
      <c r="L1668" s="37"/>
      <c r="M1668" s="37"/>
      <c r="N1668" s="31"/>
      <c r="R1668" s="39"/>
      <c r="S1668" s="39"/>
      <c r="T1668" s="39"/>
      <c r="U1668" s="39"/>
      <c r="V1668" s="39"/>
    </row>
    <row r="1669" spans="1:22" s="1" customFormat="1" ht="36" customHeight="1" x14ac:dyDescent="0.25">
      <c r="A1669" s="14"/>
      <c r="B1669" s="14"/>
      <c r="C1669" s="79"/>
      <c r="D1669" s="14"/>
      <c r="E1669" s="37"/>
      <c r="F1669" s="14"/>
      <c r="G1669" s="14"/>
      <c r="H1669" s="37"/>
      <c r="I1669" s="37"/>
      <c r="J1669" s="37"/>
      <c r="K1669" s="37"/>
      <c r="L1669" s="37"/>
      <c r="M1669" s="37"/>
      <c r="N1669" s="31"/>
      <c r="R1669" s="39"/>
      <c r="S1669" s="39"/>
      <c r="T1669" s="39"/>
      <c r="U1669" s="39"/>
      <c r="V1669" s="39"/>
    </row>
    <row r="1670" spans="1:22" s="1" customFormat="1" ht="36" customHeight="1" x14ac:dyDescent="0.25">
      <c r="A1670" s="14"/>
      <c r="B1670" s="14"/>
      <c r="C1670" s="79"/>
      <c r="D1670" s="14"/>
      <c r="E1670" s="37"/>
      <c r="F1670" s="14"/>
      <c r="G1670" s="14"/>
      <c r="H1670" s="37"/>
      <c r="I1670" s="37"/>
      <c r="J1670" s="37"/>
      <c r="K1670" s="37"/>
      <c r="L1670" s="37"/>
      <c r="M1670" s="37"/>
      <c r="N1670" s="31"/>
      <c r="R1670" s="39"/>
      <c r="S1670" s="39"/>
      <c r="T1670" s="39"/>
      <c r="U1670" s="39"/>
      <c r="V1670" s="39"/>
    </row>
    <row r="1671" spans="1:22" s="1" customFormat="1" ht="36" customHeight="1" x14ac:dyDescent="0.25">
      <c r="A1671" s="14"/>
      <c r="B1671" s="14"/>
      <c r="C1671" s="79"/>
      <c r="D1671" s="14"/>
      <c r="E1671" s="37"/>
      <c r="F1671" s="14"/>
      <c r="G1671" s="14"/>
      <c r="H1671" s="37"/>
      <c r="I1671" s="37"/>
      <c r="J1671" s="37"/>
      <c r="K1671" s="37"/>
      <c r="L1671" s="37"/>
      <c r="M1671" s="37"/>
      <c r="N1671" s="31"/>
      <c r="R1671" s="39"/>
      <c r="S1671" s="39"/>
      <c r="T1671" s="39"/>
      <c r="U1671" s="39"/>
      <c r="V1671" s="39"/>
    </row>
    <row r="1672" spans="1:22" s="1" customFormat="1" ht="36" customHeight="1" x14ac:dyDescent="0.25">
      <c r="A1672" s="14"/>
      <c r="B1672" s="14"/>
      <c r="C1672" s="79"/>
      <c r="D1672" s="14"/>
      <c r="E1672" s="37"/>
      <c r="F1672" s="14"/>
      <c r="G1672" s="14"/>
      <c r="H1672" s="37"/>
      <c r="I1672" s="37"/>
      <c r="J1672" s="37"/>
      <c r="K1672" s="37"/>
      <c r="L1672" s="37"/>
      <c r="M1672" s="37"/>
      <c r="N1672" s="31"/>
      <c r="R1672" s="39"/>
      <c r="S1672" s="39"/>
      <c r="T1672" s="39"/>
      <c r="U1672" s="39"/>
      <c r="V1672" s="39"/>
    </row>
    <row r="1673" spans="1:22" s="1" customFormat="1" ht="36" customHeight="1" x14ac:dyDescent="0.25">
      <c r="A1673" s="14"/>
      <c r="B1673" s="14"/>
      <c r="C1673" s="79"/>
      <c r="D1673" s="14"/>
      <c r="E1673" s="37"/>
      <c r="F1673" s="14"/>
      <c r="G1673" s="14"/>
      <c r="H1673" s="37"/>
      <c r="I1673" s="37"/>
      <c r="J1673" s="37"/>
      <c r="K1673" s="37"/>
      <c r="L1673" s="37"/>
      <c r="M1673" s="37"/>
      <c r="N1673" s="31"/>
      <c r="R1673" s="39"/>
      <c r="S1673" s="39"/>
      <c r="T1673" s="39"/>
      <c r="U1673" s="39"/>
      <c r="V1673" s="39"/>
    </row>
    <row r="1674" spans="1:22" s="1" customFormat="1" ht="36" customHeight="1" x14ac:dyDescent="0.25">
      <c r="A1674" s="14"/>
      <c r="B1674" s="14"/>
      <c r="C1674" s="79"/>
      <c r="D1674" s="14"/>
      <c r="E1674" s="37"/>
      <c r="F1674" s="14"/>
      <c r="G1674" s="14"/>
      <c r="H1674" s="37"/>
      <c r="I1674" s="37"/>
      <c r="J1674" s="37"/>
      <c r="K1674" s="37"/>
      <c r="L1674" s="37"/>
      <c r="M1674" s="37"/>
      <c r="N1674" s="31"/>
      <c r="R1674" s="39"/>
      <c r="S1674" s="39"/>
      <c r="T1674" s="39"/>
      <c r="U1674" s="39"/>
      <c r="V1674" s="39"/>
    </row>
    <row r="1675" spans="1:22" s="15" customFormat="1" ht="44.25" customHeight="1" x14ac:dyDescent="0.25">
      <c r="C1675" s="80"/>
      <c r="D1675" s="14"/>
      <c r="E1675" s="6"/>
      <c r="G1675" s="14"/>
      <c r="H1675" s="6"/>
      <c r="I1675" s="6"/>
      <c r="J1675" s="6"/>
      <c r="K1675" s="6"/>
      <c r="L1675" s="6"/>
      <c r="M1675" s="6"/>
      <c r="N1675" s="38"/>
      <c r="O1675" s="1"/>
      <c r="P1675" s="1"/>
      <c r="R1675" s="3"/>
      <c r="S1675" s="3"/>
      <c r="T1675" s="3"/>
      <c r="U1675" s="3"/>
      <c r="V1675" s="3"/>
    </row>
    <row r="1676" spans="1:22" s="15" customFormat="1" ht="38.25" customHeight="1" x14ac:dyDescent="0.25">
      <c r="C1676" s="80"/>
      <c r="D1676" s="14"/>
      <c r="E1676" s="6"/>
      <c r="G1676" s="14"/>
      <c r="H1676" s="6"/>
      <c r="I1676" s="6"/>
      <c r="J1676" s="6"/>
      <c r="K1676" s="6"/>
      <c r="L1676" s="6"/>
      <c r="M1676" s="6"/>
      <c r="N1676" s="38"/>
      <c r="O1676" s="1"/>
      <c r="P1676" s="1"/>
      <c r="R1676" s="3"/>
      <c r="S1676" s="3"/>
      <c r="T1676" s="3"/>
      <c r="U1676" s="3"/>
      <c r="V1676" s="3"/>
    </row>
    <row r="1677" spans="1:22" s="15" customFormat="1" ht="38.25" customHeight="1" x14ac:dyDescent="0.25">
      <c r="C1677" s="80"/>
      <c r="E1677" s="6"/>
      <c r="H1677" s="6"/>
      <c r="I1677" s="6"/>
      <c r="J1677" s="6"/>
      <c r="K1677" s="6"/>
      <c r="L1677" s="6"/>
      <c r="M1677" s="6"/>
      <c r="N1677" s="38"/>
      <c r="O1677" s="1"/>
      <c r="P1677" s="1"/>
      <c r="R1677" s="3"/>
      <c r="S1677" s="3"/>
      <c r="T1677" s="3"/>
      <c r="U1677" s="3"/>
      <c r="V1677" s="3"/>
    </row>
    <row r="1678" spans="1:22" s="15" customFormat="1" ht="38.25" customHeight="1" x14ac:dyDescent="0.25">
      <c r="C1678" s="80"/>
      <c r="E1678" s="6"/>
      <c r="H1678" s="6"/>
      <c r="I1678" s="6"/>
      <c r="J1678" s="6"/>
      <c r="K1678" s="6"/>
      <c r="L1678" s="6"/>
      <c r="M1678" s="6"/>
      <c r="N1678" s="38"/>
      <c r="O1678" s="1"/>
      <c r="P1678" s="1"/>
      <c r="R1678" s="3"/>
      <c r="S1678" s="3"/>
      <c r="T1678" s="3"/>
      <c r="U1678" s="3"/>
      <c r="V1678" s="3"/>
    </row>
    <row r="1679" spans="1:22" ht="36" customHeight="1" x14ac:dyDescent="0.25">
      <c r="A1679" s="14"/>
      <c r="D1679" s="15"/>
      <c r="E1679" s="37"/>
      <c r="G1679" s="15"/>
      <c r="N1679" s="31"/>
    </row>
    <row r="1680" spans="1:22" ht="36" customHeight="1" x14ac:dyDescent="0.25">
      <c r="A1680" s="14"/>
      <c r="D1680" s="15"/>
      <c r="E1680" s="37"/>
      <c r="G1680" s="15"/>
      <c r="N1680" s="31"/>
    </row>
    <row r="1681" spans="1:22" ht="36" customHeight="1" x14ac:dyDescent="0.25">
      <c r="A1681" s="14"/>
      <c r="D1681" s="14"/>
      <c r="E1681" s="37"/>
      <c r="G1681" s="14"/>
      <c r="N1681" s="31"/>
    </row>
    <row r="1682" spans="1:22" ht="36" customHeight="1" x14ac:dyDescent="0.25">
      <c r="A1682" s="14"/>
      <c r="D1682" s="14"/>
      <c r="E1682" s="37"/>
      <c r="G1682" s="14"/>
      <c r="N1682" s="31"/>
    </row>
    <row r="1683" spans="1:22" ht="36" customHeight="1" x14ac:dyDescent="0.25">
      <c r="A1683" s="14"/>
      <c r="D1683" s="14"/>
      <c r="E1683" s="37"/>
      <c r="G1683" s="14"/>
      <c r="N1683" s="31"/>
    </row>
    <row r="1684" spans="1:22" ht="36" customHeight="1" x14ac:dyDescent="0.25">
      <c r="A1684" s="14"/>
      <c r="D1684" s="14"/>
      <c r="E1684" s="37"/>
      <c r="G1684" s="14"/>
      <c r="N1684" s="31"/>
    </row>
    <row r="1685" spans="1:22" ht="36" customHeight="1" x14ac:dyDescent="0.25">
      <c r="A1685" s="14"/>
      <c r="D1685" s="14"/>
      <c r="E1685" s="37"/>
      <c r="G1685" s="14"/>
      <c r="N1685" s="31"/>
    </row>
    <row r="1686" spans="1:22" ht="36" customHeight="1" x14ac:dyDescent="0.25">
      <c r="A1686" s="14"/>
      <c r="D1686" s="14"/>
      <c r="E1686" s="37"/>
      <c r="G1686" s="14"/>
      <c r="N1686" s="31"/>
    </row>
    <row r="1687" spans="1:22" ht="36" customHeight="1" x14ac:dyDescent="0.25">
      <c r="A1687" s="14"/>
      <c r="D1687" s="14"/>
      <c r="E1687" s="37"/>
      <c r="G1687" s="14"/>
      <c r="N1687" s="31"/>
    </row>
    <row r="1688" spans="1:22" ht="36" customHeight="1" x14ac:dyDescent="0.25">
      <c r="A1688" s="14"/>
      <c r="D1688" s="14"/>
      <c r="E1688" s="37"/>
      <c r="G1688" s="14"/>
      <c r="N1688" s="31"/>
    </row>
    <row r="1689" spans="1:22" ht="36" customHeight="1" x14ac:dyDescent="0.25">
      <c r="A1689" s="14"/>
      <c r="D1689" s="14"/>
      <c r="E1689" s="37"/>
      <c r="G1689" s="14"/>
      <c r="N1689" s="31"/>
    </row>
    <row r="1690" spans="1:22" ht="36" customHeight="1" x14ac:dyDescent="0.25">
      <c r="A1690" s="14"/>
      <c r="D1690" s="14"/>
      <c r="E1690" s="37"/>
      <c r="G1690" s="14"/>
      <c r="N1690" s="31"/>
    </row>
    <row r="1691" spans="1:22" s="1" customFormat="1" ht="36" customHeight="1" x14ac:dyDescent="0.25">
      <c r="A1691" s="14"/>
      <c r="B1691" s="14"/>
      <c r="C1691" s="79"/>
      <c r="D1691" s="14"/>
      <c r="E1691" s="37"/>
      <c r="F1691" s="14"/>
      <c r="G1691" s="14"/>
      <c r="H1691" s="37"/>
      <c r="I1691" s="37"/>
      <c r="J1691" s="37"/>
      <c r="K1691" s="37"/>
      <c r="L1691" s="37"/>
      <c r="M1691" s="37"/>
      <c r="N1691" s="31"/>
      <c r="R1691" s="39"/>
      <c r="S1691" s="39"/>
      <c r="T1691" s="39"/>
      <c r="U1691" s="39"/>
      <c r="V1691" s="39"/>
    </row>
    <row r="1692" spans="1:22" s="1" customFormat="1" ht="36" customHeight="1" x14ac:dyDescent="0.25">
      <c r="A1692" s="14"/>
      <c r="B1692" s="14"/>
      <c r="C1692" s="79"/>
      <c r="D1692" s="14"/>
      <c r="E1692" s="37"/>
      <c r="F1692" s="14"/>
      <c r="G1692" s="14"/>
      <c r="H1692" s="37"/>
      <c r="I1692" s="37"/>
      <c r="J1692" s="37"/>
      <c r="K1692" s="37"/>
      <c r="L1692" s="37"/>
      <c r="M1692" s="37"/>
      <c r="N1692" s="31"/>
      <c r="R1692" s="39"/>
      <c r="S1692" s="39"/>
      <c r="T1692" s="39"/>
      <c r="U1692" s="39"/>
      <c r="V1692" s="39"/>
    </row>
    <row r="1693" spans="1:22" s="1" customFormat="1" ht="36" customHeight="1" x14ac:dyDescent="0.25">
      <c r="A1693" s="14"/>
      <c r="B1693" s="14"/>
      <c r="C1693" s="79"/>
      <c r="D1693" s="14"/>
      <c r="E1693" s="37"/>
      <c r="F1693" s="14"/>
      <c r="G1693" s="14"/>
      <c r="H1693" s="37"/>
      <c r="I1693" s="37"/>
      <c r="J1693" s="37"/>
      <c r="K1693" s="37"/>
      <c r="L1693" s="37"/>
      <c r="M1693" s="37"/>
      <c r="N1693" s="31"/>
      <c r="R1693" s="39"/>
      <c r="S1693" s="39"/>
      <c r="T1693" s="39"/>
      <c r="U1693" s="39"/>
      <c r="V1693" s="39"/>
    </row>
    <row r="1694" spans="1:22" s="1" customFormat="1" ht="36" customHeight="1" x14ac:dyDescent="0.25">
      <c r="A1694" s="14"/>
      <c r="B1694" s="14"/>
      <c r="C1694" s="79"/>
      <c r="D1694" s="14"/>
      <c r="E1694" s="37"/>
      <c r="F1694" s="14"/>
      <c r="G1694" s="14"/>
      <c r="H1694" s="37"/>
      <c r="I1694" s="37"/>
      <c r="J1694" s="37"/>
      <c r="K1694" s="37"/>
      <c r="L1694" s="37"/>
      <c r="M1694" s="37"/>
      <c r="N1694" s="31"/>
      <c r="R1694" s="39"/>
      <c r="S1694" s="39"/>
      <c r="T1694" s="39"/>
      <c r="U1694" s="39"/>
      <c r="V1694" s="39"/>
    </row>
    <row r="1695" spans="1:22" s="1" customFormat="1" ht="36" customHeight="1" x14ac:dyDescent="0.25">
      <c r="A1695" s="14"/>
      <c r="B1695" s="14"/>
      <c r="C1695" s="79"/>
      <c r="D1695" s="14"/>
      <c r="E1695" s="37"/>
      <c r="F1695" s="14"/>
      <c r="G1695" s="14"/>
      <c r="H1695" s="37"/>
      <c r="I1695" s="37"/>
      <c r="J1695" s="37"/>
      <c r="K1695" s="37"/>
      <c r="L1695" s="37"/>
      <c r="M1695" s="37"/>
      <c r="N1695" s="31"/>
      <c r="R1695" s="39"/>
      <c r="S1695" s="39"/>
      <c r="T1695" s="39"/>
      <c r="U1695" s="39"/>
      <c r="V1695" s="39"/>
    </row>
    <row r="1696" spans="1:22" s="1" customFormat="1" ht="36" customHeight="1" x14ac:dyDescent="0.25">
      <c r="A1696" s="14"/>
      <c r="B1696" s="14"/>
      <c r="C1696" s="79"/>
      <c r="D1696" s="14"/>
      <c r="E1696" s="37"/>
      <c r="F1696" s="14"/>
      <c r="G1696" s="14"/>
      <c r="H1696" s="37"/>
      <c r="I1696" s="37"/>
      <c r="J1696" s="37"/>
      <c r="K1696" s="37"/>
      <c r="L1696" s="37"/>
      <c r="M1696" s="37"/>
      <c r="N1696" s="31"/>
      <c r="R1696" s="39"/>
      <c r="S1696" s="39"/>
      <c r="T1696" s="39"/>
      <c r="U1696" s="39"/>
      <c r="V1696" s="39"/>
    </row>
    <row r="1697" spans="1:22" s="1" customFormat="1" ht="36" customHeight="1" x14ac:dyDescent="0.25">
      <c r="A1697" s="14"/>
      <c r="B1697" s="14"/>
      <c r="C1697" s="79"/>
      <c r="D1697" s="14"/>
      <c r="E1697" s="37"/>
      <c r="F1697" s="14"/>
      <c r="G1697" s="14"/>
      <c r="H1697" s="37"/>
      <c r="I1697" s="37"/>
      <c r="J1697" s="37"/>
      <c r="K1697" s="37"/>
      <c r="L1697" s="37"/>
      <c r="M1697" s="37"/>
      <c r="N1697" s="31"/>
      <c r="R1697" s="39"/>
      <c r="S1697" s="39"/>
      <c r="T1697" s="39"/>
      <c r="U1697" s="39"/>
      <c r="V1697" s="39"/>
    </row>
    <row r="1698" spans="1:22" s="1" customFormat="1" ht="36" customHeight="1" x14ac:dyDescent="0.25">
      <c r="A1698" s="14"/>
      <c r="B1698" s="14"/>
      <c r="C1698" s="79"/>
      <c r="D1698" s="14"/>
      <c r="E1698" s="37"/>
      <c r="F1698" s="14"/>
      <c r="G1698" s="14"/>
      <c r="H1698" s="37"/>
      <c r="I1698" s="37"/>
      <c r="J1698" s="37"/>
      <c r="K1698" s="37"/>
      <c r="L1698" s="37"/>
      <c r="M1698" s="37"/>
      <c r="N1698" s="31"/>
      <c r="R1698" s="39"/>
      <c r="S1698" s="39"/>
      <c r="T1698" s="39"/>
      <c r="U1698" s="39"/>
      <c r="V1698" s="39"/>
    </row>
    <row r="1699" spans="1:22" s="1" customFormat="1" ht="36" customHeight="1" x14ac:dyDescent="0.25">
      <c r="A1699" s="14"/>
      <c r="B1699" s="14"/>
      <c r="C1699" s="79"/>
      <c r="D1699" s="14"/>
      <c r="E1699" s="37"/>
      <c r="F1699" s="14"/>
      <c r="G1699" s="14"/>
      <c r="H1699" s="37"/>
      <c r="I1699" s="37"/>
      <c r="J1699" s="37"/>
      <c r="K1699" s="37"/>
      <c r="L1699" s="37"/>
      <c r="M1699" s="37"/>
      <c r="N1699" s="31"/>
      <c r="R1699" s="39"/>
      <c r="S1699" s="39"/>
      <c r="T1699" s="39"/>
      <c r="U1699" s="39"/>
      <c r="V1699" s="39"/>
    </row>
    <row r="1700" spans="1:22" s="1" customFormat="1" ht="36" customHeight="1" x14ac:dyDescent="0.25">
      <c r="A1700" s="14"/>
      <c r="B1700" s="14"/>
      <c r="C1700" s="79"/>
      <c r="D1700" s="14"/>
      <c r="E1700" s="37"/>
      <c r="F1700" s="14"/>
      <c r="G1700" s="14"/>
      <c r="H1700" s="37"/>
      <c r="I1700" s="37"/>
      <c r="J1700" s="37"/>
      <c r="K1700" s="37"/>
      <c r="L1700" s="37"/>
      <c r="M1700" s="37"/>
      <c r="N1700" s="31"/>
      <c r="R1700" s="39"/>
      <c r="S1700" s="39"/>
      <c r="T1700" s="39"/>
      <c r="U1700" s="39"/>
      <c r="V1700" s="39"/>
    </row>
    <row r="1701" spans="1:22" s="1" customFormat="1" ht="36" customHeight="1" x14ac:dyDescent="0.25">
      <c r="A1701" s="14"/>
      <c r="B1701" s="14"/>
      <c r="C1701" s="79"/>
      <c r="D1701" s="14"/>
      <c r="E1701" s="37"/>
      <c r="F1701" s="14"/>
      <c r="G1701" s="14"/>
      <c r="H1701" s="37"/>
      <c r="I1701" s="37"/>
      <c r="J1701" s="37"/>
      <c r="K1701" s="37"/>
      <c r="L1701" s="37"/>
      <c r="M1701" s="37"/>
      <c r="N1701" s="31"/>
      <c r="R1701" s="39"/>
      <c r="S1701" s="39"/>
      <c r="T1701" s="39"/>
      <c r="U1701" s="39"/>
      <c r="V1701" s="39"/>
    </row>
    <row r="1702" spans="1:22" s="1" customFormat="1" ht="36" customHeight="1" x14ac:dyDescent="0.25">
      <c r="A1702" s="14"/>
      <c r="B1702" s="14"/>
      <c r="C1702" s="79"/>
      <c r="D1702" s="14"/>
      <c r="E1702" s="37"/>
      <c r="F1702" s="14"/>
      <c r="G1702" s="14"/>
      <c r="H1702" s="37"/>
      <c r="I1702" s="37"/>
      <c r="J1702" s="37"/>
      <c r="K1702" s="37"/>
      <c r="L1702" s="37"/>
      <c r="M1702" s="37"/>
      <c r="N1702" s="31"/>
      <c r="R1702" s="39"/>
      <c r="S1702" s="39"/>
      <c r="T1702" s="39"/>
      <c r="U1702" s="39"/>
      <c r="V1702" s="39"/>
    </row>
    <row r="1703" spans="1:22" s="1" customFormat="1" ht="36" customHeight="1" x14ac:dyDescent="0.25">
      <c r="A1703" s="14"/>
      <c r="B1703" s="14"/>
      <c r="C1703" s="79"/>
      <c r="D1703" s="14"/>
      <c r="E1703" s="37"/>
      <c r="F1703" s="14"/>
      <c r="G1703" s="14"/>
      <c r="H1703" s="37"/>
      <c r="I1703" s="37"/>
      <c r="J1703" s="37"/>
      <c r="K1703" s="37"/>
      <c r="L1703" s="37"/>
      <c r="M1703" s="37"/>
      <c r="N1703" s="31"/>
      <c r="R1703" s="39"/>
      <c r="S1703" s="39"/>
      <c r="T1703" s="39"/>
      <c r="U1703" s="39"/>
      <c r="V1703" s="39"/>
    </row>
    <row r="1704" spans="1:22" s="1" customFormat="1" ht="36" customHeight="1" x14ac:dyDescent="0.25">
      <c r="A1704" s="14"/>
      <c r="B1704" s="14"/>
      <c r="C1704" s="79"/>
      <c r="D1704" s="14"/>
      <c r="E1704" s="37"/>
      <c r="F1704" s="14"/>
      <c r="G1704" s="14"/>
      <c r="H1704" s="37"/>
      <c r="I1704" s="37"/>
      <c r="J1704" s="37"/>
      <c r="K1704" s="37"/>
      <c r="L1704" s="37"/>
      <c r="M1704" s="37"/>
      <c r="N1704" s="31"/>
      <c r="R1704" s="39"/>
      <c r="S1704" s="39"/>
      <c r="T1704" s="39"/>
      <c r="U1704" s="39"/>
      <c r="V1704" s="39"/>
    </row>
    <row r="1705" spans="1:22" s="1" customFormat="1" ht="36" customHeight="1" x14ac:dyDescent="0.25">
      <c r="A1705" s="14"/>
      <c r="B1705" s="14"/>
      <c r="C1705" s="79"/>
      <c r="D1705" s="14"/>
      <c r="E1705" s="37"/>
      <c r="F1705" s="14"/>
      <c r="G1705" s="14"/>
      <c r="H1705" s="37"/>
      <c r="I1705" s="37"/>
      <c r="J1705" s="37"/>
      <c r="K1705" s="37"/>
      <c r="L1705" s="37"/>
      <c r="M1705" s="37"/>
      <c r="N1705" s="31"/>
      <c r="R1705" s="39"/>
      <c r="S1705" s="39"/>
      <c r="T1705" s="39"/>
      <c r="U1705" s="39"/>
      <c r="V1705" s="39"/>
    </row>
    <row r="1706" spans="1:22" s="1" customFormat="1" ht="36" customHeight="1" x14ac:dyDescent="0.25">
      <c r="A1706" s="14"/>
      <c r="B1706" s="14"/>
      <c r="C1706" s="79"/>
      <c r="D1706" s="14"/>
      <c r="E1706" s="37"/>
      <c r="F1706" s="14"/>
      <c r="G1706" s="14"/>
      <c r="H1706" s="37"/>
      <c r="I1706" s="37"/>
      <c r="J1706" s="37"/>
      <c r="K1706" s="37"/>
      <c r="L1706" s="37"/>
      <c r="M1706" s="37"/>
      <c r="N1706" s="31"/>
      <c r="R1706" s="39"/>
      <c r="S1706" s="39"/>
      <c r="T1706" s="39"/>
      <c r="U1706" s="39"/>
      <c r="V1706" s="39"/>
    </row>
    <row r="1707" spans="1:22" s="1" customFormat="1" ht="36" customHeight="1" x14ac:dyDescent="0.25">
      <c r="A1707" s="14"/>
      <c r="B1707" s="14"/>
      <c r="C1707" s="79"/>
      <c r="D1707" s="14"/>
      <c r="E1707" s="37"/>
      <c r="F1707" s="14"/>
      <c r="G1707" s="14"/>
      <c r="H1707" s="37"/>
      <c r="I1707" s="37"/>
      <c r="J1707" s="37"/>
      <c r="K1707" s="37"/>
      <c r="L1707" s="37"/>
      <c r="M1707" s="37"/>
      <c r="N1707" s="31"/>
      <c r="R1707" s="39"/>
      <c r="S1707" s="39"/>
      <c r="T1707" s="39"/>
      <c r="U1707" s="39"/>
      <c r="V1707" s="39"/>
    </row>
    <row r="1708" spans="1:22" s="1" customFormat="1" ht="36" customHeight="1" x14ac:dyDescent="0.25">
      <c r="A1708" s="14"/>
      <c r="B1708" s="14"/>
      <c r="C1708" s="79"/>
      <c r="D1708" s="14"/>
      <c r="E1708" s="37"/>
      <c r="F1708" s="14"/>
      <c r="G1708" s="14"/>
      <c r="H1708" s="37"/>
      <c r="I1708" s="37"/>
      <c r="J1708" s="37"/>
      <c r="K1708" s="37"/>
      <c r="L1708" s="37"/>
      <c r="M1708" s="37"/>
      <c r="N1708" s="31"/>
      <c r="R1708" s="39"/>
      <c r="S1708" s="39"/>
      <c r="T1708" s="39"/>
      <c r="U1708" s="39"/>
      <c r="V1708" s="39"/>
    </row>
    <row r="1709" spans="1:22" s="1" customFormat="1" ht="36" customHeight="1" x14ac:dyDescent="0.25">
      <c r="A1709" s="14"/>
      <c r="B1709" s="14"/>
      <c r="C1709" s="79"/>
      <c r="D1709" s="14"/>
      <c r="E1709" s="37"/>
      <c r="F1709" s="14"/>
      <c r="G1709" s="14"/>
      <c r="H1709" s="37"/>
      <c r="I1709" s="37"/>
      <c r="J1709" s="37"/>
      <c r="K1709" s="37"/>
      <c r="L1709" s="37"/>
      <c r="M1709" s="37"/>
      <c r="N1709" s="31"/>
      <c r="R1709" s="39"/>
      <c r="S1709" s="39"/>
      <c r="T1709" s="39"/>
      <c r="U1709" s="39"/>
      <c r="V1709" s="39"/>
    </row>
    <row r="1710" spans="1:22" s="1" customFormat="1" ht="36" customHeight="1" x14ac:dyDescent="0.25">
      <c r="A1710" s="14"/>
      <c r="B1710" s="14"/>
      <c r="C1710" s="79"/>
      <c r="D1710" s="14"/>
      <c r="E1710" s="37"/>
      <c r="F1710" s="14"/>
      <c r="G1710" s="14"/>
      <c r="H1710" s="37"/>
      <c r="I1710" s="37"/>
      <c r="J1710" s="37"/>
      <c r="K1710" s="37"/>
      <c r="L1710" s="37"/>
      <c r="M1710" s="37"/>
      <c r="N1710" s="31"/>
      <c r="R1710" s="39"/>
      <c r="S1710" s="39"/>
      <c r="T1710" s="39"/>
      <c r="U1710" s="39"/>
      <c r="V1710" s="39"/>
    </row>
    <row r="1711" spans="1:22" s="1" customFormat="1" ht="36" customHeight="1" x14ac:dyDescent="0.25">
      <c r="A1711" s="14"/>
      <c r="B1711" s="14"/>
      <c r="C1711" s="79"/>
      <c r="D1711" s="14"/>
      <c r="E1711" s="37"/>
      <c r="F1711" s="14"/>
      <c r="G1711" s="14"/>
      <c r="H1711" s="37"/>
      <c r="I1711" s="37"/>
      <c r="J1711" s="37"/>
      <c r="K1711" s="37"/>
      <c r="L1711" s="37"/>
      <c r="M1711" s="37"/>
      <c r="N1711" s="31"/>
      <c r="R1711" s="39"/>
      <c r="S1711" s="39"/>
      <c r="T1711" s="39"/>
      <c r="U1711" s="39"/>
      <c r="V1711" s="39"/>
    </row>
    <row r="1712" spans="1:22" s="1" customFormat="1" ht="36" customHeight="1" x14ac:dyDescent="0.25">
      <c r="A1712" s="14"/>
      <c r="B1712" s="14"/>
      <c r="C1712" s="79"/>
      <c r="D1712" s="14"/>
      <c r="E1712" s="37"/>
      <c r="F1712" s="14"/>
      <c r="G1712" s="14"/>
      <c r="H1712" s="37"/>
      <c r="I1712" s="37"/>
      <c r="J1712" s="37"/>
      <c r="K1712" s="37"/>
      <c r="L1712" s="37"/>
      <c r="M1712" s="37"/>
      <c r="N1712" s="31"/>
      <c r="R1712" s="39"/>
      <c r="S1712" s="39"/>
      <c r="T1712" s="39"/>
      <c r="U1712" s="39"/>
      <c r="V1712" s="39"/>
    </row>
    <row r="1713" spans="1:22" s="1" customFormat="1" ht="36" customHeight="1" x14ac:dyDescent="0.25">
      <c r="A1713" s="14"/>
      <c r="B1713" s="14"/>
      <c r="C1713" s="79"/>
      <c r="D1713" s="14"/>
      <c r="E1713" s="37"/>
      <c r="F1713" s="14"/>
      <c r="G1713" s="14"/>
      <c r="H1713" s="37"/>
      <c r="I1713" s="37"/>
      <c r="J1713" s="37"/>
      <c r="K1713" s="37"/>
      <c r="L1713" s="37"/>
      <c r="M1713" s="37"/>
      <c r="N1713" s="31"/>
      <c r="R1713" s="39"/>
      <c r="S1713" s="39"/>
      <c r="T1713" s="39"/>
      <c r="U1713" s="39"/>
      <c r="V1713" s="39"/>
    </row>
    <row r="1714" spans="1:22" s="1" customFormat="1" ht="36" customHeight="1" x14ac:dyDescent="0.25">
      <c r="A1714" s="14"/>
      <c r="B1714" s="14"/>
      <c r="C1714" s="79"/>
      <c r="D1714" s="14"/>
      <c r="E1714" s="37"/>
      <c r="F1714" s="14"/>
      <c r="G1714" s="14"/>
      <c r="H1714" s="37"/>
      <c r="I1714" s="37"/>
      <c r="J1714" s="37"/>
      <c r="K1714" s="37"/>
      <c r="L1714" s="37"/>
      <c r="M1714" s="37"/>
      <c r="N1714" s="31"/>
      <c r="R1714" s="39"/>
      <c r="S1714" s="39"/>
      <c r="T1714" s="39"/>
      <c r="U1714" s="39"/>
      <c r="V1714" s="39"/>
    </row>
    <row r="1715" spans="1:22" s="1" customFormat="1" ht="36" customHeight="1" x14ac:dyDescent="0.25">
      <c r="A1715" s="14"/>
      <c r="B1715" s="14"/>
      <c r="C1715" s="79"/>
      <c r="D1715" s="14"/>
      <c r="E1715" s="37"/>
      <c r="F1715" s="14"/>
      <c r="G1715" s="14"/>
      <c r="H1715" s="37"/>
      <c r="I1715" s="37"/>
      <c r="J1715" s="37"/>
      <c r="K1715" s="37"/>
      <c r="L1715" s="37"/>
      <c r="M1715" s="37"/>
      <c r="N1715" s="31"/>
      <c r="R1715" s="39"/>
      <c r="S1715" s="39"/>
      <c r="T1715" s="39"/>
      <c r="U1715" s="39"/>
      <c r="V1715" s="39"/>
    </row>
    <row r="1716" spans="1:22" s="1" customFormat="1" ht="36" customHeight="1" x14ac:dyDescent="0.25">
      <c r="A1716" s="14"/>
      <c r="B1716" s="14"/>
      <c r="C1716" s="79"/>
      <c r="D1716" s="14"/>
      <c r="E1716" s="37"/>
      <c r="F1716" s="14"/>
      <c r="G1716" s="14"/>
      <c r="H1716" s="37"/>
      <c r="I1716" s="37"/>
      <c r="J1716" s="37"/>
      <c r="K1716" s="37"/>
      <c r="L1716" s="37"/>
      <c r="M1716" s="37"/>
      <c r="N1716" s="31"/>
      <c r="R1716" s="39"/>
      <c r="S1716" s="39"/>
      <c r="T1716" s="39"/>
      <c r="U1716" s="39"/>
      <c r="V1716" s="39"/>
    </row>
    <row r="1717" spans="1:22" s="1" customFormat="1" ht="36" customHeight="1" x14ac:dyDescent="0.25">
      <c r="A1717" s="14"/>
      <c r="B1717" s="14"/>
      <c r="C1717" s="79"/>
      <c r="D1717" s="14"/>
      <c r="E1717" s="37"/>
      <c r="F1717" s="14"/>
      <c r="G1717" s="14"/>
      <c r="H1717" s="37"/>
      <c r="I1717" s="37"/>
      <c r="J1717" s="37"/>
      <c r="K1717" s="37"/>
      <c r="L1717" s="37"/>
      <c r="M1717" s="37"/>
      <c r="N1717" s="31"/>
      <c r="R1717" s="39"/>
      <c r="S1717" s="39"/>
      <c r="T1717" s="39"/>
      <c r="U1717" s="39"/>
      <c r="V1717" s="39"/>
    </row>
    <row r="1718" spans="1:22" s="1" customFormat="1" ht="36" customHeight="1" x14ac:dyDescent="0.25">
      <c r="A1718" s="14"/>
      <c r="B1718" s="14"/>
      <c r="C1718" s="79"/>
      <c r="D1718" s="14"/>
      <c r="E1718" s="37"/>
      <c r="F1718" s="14"/>
      <c r="G1718" s="14"/>
      <c r="H1718" s="37"/>
      <c r="I1718" s="37"/>
      <c r="J1718" s="37"/>
      <c r="K1718" s="37"/>
      <c r="L1718" s="37"/>
      <c r="M1718" s="37"/>
      <c r="N1718" s="31"/>
      <c r="R1718" s="39"/>
      <c r="S1718" s="39"/>
      <c r="T1718" s="39"/>
      <c r="U1718" s="39"/>
      <c r="V1718" s="39"/>
    </row>
    <row r="1719" spans="1:22" s="1" customFormat="1" ht="36" customHeight="1" x14ac:dyDescent="0.25">
      <c r="A1719" s="14"/>
      <c r="B1719" s="14"/>
      <c r="C1719" s="79"/>
      <c r="D1719" s="14"/>
      <c r="E1719" s="37"/>
      <c r="F1719" s="14"/>
      <c r="G1719" s="14"/>
      <c r="H1719" s="37"/>
      <c r="I1719" s="37"/>
      <c r="J1719" s="37"/>
      <c r="K1719" s="37"/>
      <c r="L1719" s="37"/>
      <c r="M1719" s="37"/>
      <c r="N1719" s="31"/>
      <c r="R1719" s="39"/>
      <c r="S1719" s="39"/>
      <c r="T1719" s="39"/>
      <c r="U1719" s="39"/>
      <c r="V1719" s="39"/>
    </row>
    <row r="1720" spans="1:22" s="1" customFormat="1" ht="36" customHeight="1" x14ac:dyDescent="0.25">
      <c r="A1720" s="14"/>
      <c r="B1720" s="14"/>
      <c r="C1720" s="79"/>
      <c r="D1720" s="14"/>
      <c r="E1720" s="37"/>
      <c r="F1720" s="14"/>
      <c r="G1720" s="14"/>
      <c r="H1720" s="37"/>
      <c r="I1720" s="37"/>
      <c r="J1720" s="37"/>
      <c r="K1720" s="37"/>
      <c r="L1720" s="37"/>
      <c r="M1720" s="37"/>
      <c r="N1720" s="31"/>
      <c r="R1720" s="39"/>
      <c r="S1720" s="39"/>
      <c r="T1720" s="39"/>
      <c r="U1720" s="39"/>
      <c r="V1720" s="39"/>
    </row>
    <row r="1721" spans="1:22" s="1" customFormat="1" ht="36" customHeight="1" x14ac:dyDescent="0.25">
      <c r="A1721" s="14"/>
      <c r="B1721" s="14"/>
      <c r="C1721" s="79"/>
      <c r="D1721" s="14"/>
      <c r="E1721" s="37"/>
      <c r="F1721" s="14"/>
      <c r="G1721" s="14"/>
      <c r="H1721" s="37"/>
      <c r="I1721" s="37"/>
      <c r="J1721" s="37"/>
      <c r="K1721" s="37"/>
      <c r="L1721" s="37"/>
      <c r="M1721" s="37"/>
      <c r="N1721" s="31"/>
      <c r="R1721" s="39"/>
      <c r="S1721" s="39"/>
      <c r="T1721" s="39"/>
      <c r="U1721" s="39"/>
      <c r="V1721" s="39"/>
    </row>
    <row r="1722" spans="1:22" s="1" customFormat="1" ht="36" customHeight="1" x14ac:dyDescent="0.25">
      <c r="A1722" s="14"/>
      <c r="B1722" s="14"/>
      <c r="C1722" s="79"/>
      <c r="D1722" s="14"/>
      <c r="E1722" s="37"/>
      <c r="F1722" s="14"/>
      <c r="G1722" s="14"/>
      <c r="H1722" s="37"/>
      <c r="I1722" s="37"/>
      <c r="J1722" s="37"/>
      <c r="K1722" s="37"/>
      <c r="L1722" s="37"/>
      <c r="M1722" s="37"/>
      <c r="N1722" s="31"/>
      <c r="R1722" s="39"/>
      <c r="S1722" s="39"/>
      <c r="T1722" s="39"/>
      <c r="U1722" s="39"/>
      <c r="V1722" s="39"/>
    </row>
    <row r="1723" spans="1:22" s="1" customFormat="1" ht="36" customHeight="1" x14ac:dyDescent="0.25">
      <c r="A1723" s="14"/>
      <c r="B1723" s="14"/>
      <c r="C1723" s="79"/>
      <c r="D1723" s="14"/>
      <c r="E1723" s="37"/>
      <c r="F1723" s="14"/>
      <c r="G1723" s="14"/>
      <c r="H1723" s="37"/>
      <c r="I1723" s="37"/>
      <c r="J1723" s="37"/>
      <c r="K1723" s="37"/>
      <c r="L1723" s="37"/>
      <c r="M1723" s="37"/>
      <c r="N1723" s="31"/>
      <c r="R1723" s="39"/>
      <c r="S1723" s="39"/>
      <c r="T1723" s="39"/>
      <c r="U1723" s="39"/>
      <c r="V1723" s="39"/>
    </row>
    <row r="1724" spans="1:22" s="1" customFormat="1" ht="36" customHeight="1" x14ac:dyDescent="0.25">
      <c r="A1724" s="14"/>
      <c r="B1724" s="14"/>
      <c r="C1724" s="79"/>
      <c r="D1724" s="14"/>
      <c r="E1724" s="37"/>
      <c r="F1724" s="14"/>
      <c r="G1724" s="14"/>
      <c r="H1724" s="37"/>
      <c r="I1724" s="37"/>
      <c r="J1724" s="37"/>
      <c r="K1724" s="37"/>
      <c r="L1724" s="37"/>
      <c r="M1724" s="37"/>
      <c r="N1724" s="31"/>
      <c r="R1724" s="39"/>
      <c r="S1724" s="39"/>
      <c r="T1724" s="39"/>
      <c r="U1724" s="39"/>
      <c r="V1724" s="39"/>
    </row>
    <row r="1725" spans="1:22" s="1" customFormat="1" ht="36" customHeight="1" x14ac:dyDescent="0.25">
      <c r="A1725" s="14"/>
      <c r="B1725" s="14"/>
      <c r="C1725" s="79"/>
      <c r="D1725" s="14"/>
      <c r="E1725" s="37"/>
      <c r="F1725" s="14"/>
      <c r="G1725" s="14"/>
      <c r="H1725" s="37"/>
      <c r="I1725" s="37"/>
      <c r="J1725" s="37"/>
      <c r="K1725" s="37"/>
      <c r="L1725" s="37"/>
      <c r="M1725" s="37"/>
      <c r="N1725" s="31"/>
      <c r="R1725" s="39"/>
      <c r="S1725" s="39"/>
      <c r="T1725" s="39"/>
      <c r="U1725" s="39"/>
      <c r="V1725" s="39"/>
    </row>
    <row r="1726" spans="1:22" s="1" customFormat="1" ht="36" customHeight="1" x14ac:dyDescent="0.25">
      <c r="A1726" s="14"/>
      <c r="B1726" s="14"/>
      <c r="C1726" s="79"/>
      <c r="D1726" s="14"/>
      <c r="E1726" s="37"/>
      <c r="F1726" s="14"/>
      <c r="G1726" s="14"/>
      <c r="H1726" s="37"/>
      <c r="I1726" s="37"/>
      <c r="J1726" s="37"/>
      <c r="K1726" s="37"/>
      <c r="L1726" s="37"/>
      <c r="M1726" s="37"/>
      <c r="N1726" s="31"/>
      <c r="R1726" s="39"/>
      <c r="S1726" s="39"/>
      <c r="T1726" s="39"/>
      <c r="U1726" s="39"/>
      <c r="V1726" s="39"/>
    </row>
    <row r="1727" spans="1:22" s="1" customFormat="1" ht="36" customHeight="1" x14ac:dyDescent="0.25">
      <c r="A1727" s="14"/>
      <c r="B1727" s="14"/>
      <c r="C1727" s="79"/>
      <c r="D1727" s="14"/>
      <c r="E1727" s="37"/>
      <c r="F1727" s="14"/>
      <c r="G1727" s="14"/>
      <c r="H1727" s="37"/>
      <c r="I1727" s="37"/>
      <c r="J1727" s="37"/>
      <c r="K1727" s="37"/>
      <c r="L1727" s="37"/>
      <c r="M1727" s="37"/>
      <c r="N1727" s="31"/>
      <c r="R1727" s="39"/>
      <c r="S1727" s="39"/>
      <c r="T1727" s="39"/>
      <c r="U1727" s="39"/>
      <c r="V1727" s="39"/>
    </row>
    <row r="1728" spans="1:22" s="1" customFormat="1" ht="36" customHeight="1" x14ac:dyDescent="0.25">
      <c r="A1728" s="14"/>
      <c r="B1728" s="14"/>
      <c r="C1728" s="79"/>
      <c r="D1728" s="14"/>
      <c r="E1728" s="37"/>
      <c r="F1728" s="14"/>
      <c r="G1728" s="14"/>
      <c r="H1728" s="37"/>
      <c r="I1728" s="37"/>
      <c r="J1728" s="37"/>
      <c r="K1728" s="37"/>
      <c r="L1728" s="37"/>
      <c r="M1728" s="37"/>
      <c r="N1728" s="31"/>
      <c r="R1728" s="39"/>
      <c r="S1728" s="39"/>
      <c r="T1728" s="39"/>
      <c r="U1728" s="39"/>
      <c r="V1728" s="39"/>
    </row>
    <row r="1729" spans="1:22" s="1" customFormat="1" ht="36" customHeight="1" x14ac:dyDescent="0.25">
      <c r="A1729" s="14"/>
      <c r="B1729" s="14"/>
      <c r="C1729" s="79"/>
      <c r="D1729" s="14"/>
      <c r="E1729" s="37"/>
      <c r="F1729" s="14"/>
      <c r="G1729" s="14"/>
      <c r="H1729" s="37"/>
      <c r="I1729" s="37"/>
      <c r="J1729" s="37"/>
      <c r="K1729" s="37"/>
      <c r="L1729" s="37"/>
      <c r="M1729" s="37"/>
      <c r="N1729" s="31"/>
      <c r="R1729" s="39"/>
      <c r="S1729" s="39"/>
      <c r="T1729" s="39"/>
      <c r="U1729" s="39"/>
      <c r="V1729" s="39"/>
    </row>
    <row r="1730" spans="1:22" s="1" customFormat="1" ht="36" customHeight="1" x14ac:dyDescent="0.25">
      <c r="A1730" s="14"/>
      <c r="B1730" s="14"/>
      <c r="C1730" s="79"/>
      <c r="D1730" s="14"/>
      <c r="E1730" s="37"/>
      <c r="F1730" s="14"/>
      <c r="G1730" s="14"/>
      <c r="H1730" s="37"/>
      <c r="I1730" s="37"/>
      <c r="J1730" s="37"/>
      <c r="K1730" s="37"/>
      <c r="L1730" s="37"/>
      <c r="M1730" s="37"/>
      <c r="N1730" s="31"/>
      <c r="R1730" s="39"/>
      <c r="S1730" s="39"/>
      <c r="T1730" s="39"/>
      <c r="U1730" s="39"/>
      <c r="V1730" s="39"/>
    </row>
    <row r="1731" spans="1:22" s="1" customFormat="1" ht="36" customHeight="1" x14ac:dyDescent="0.25">
      <c r="A1731" s="14"/>
      <c r="B1731" s="14"/>
      <c r="C1731" s="79"/>
      <c r="D1731" s="14"/>
      <c r="E1731" s="37"/>
      <c r="F1731" s="14"/>
      <c r="G1731" s="14"/>
      <c r="H1731" s="37"/>
      <c r="I1731" s="37"/>
      <c r="J1731" s="37"/>
      <c r="K1731" s="37"/>
      <c r="L1731" s="37"/>
      <c r="M1731" s="37"/>
      <c r="N1731" s="31"/>
      <c r="R1731" s="39"/>
      <c r="S1731" s="39"/>
      <c r="T1731" s="39"/>
      <c r="U1731" s="39"/>
      <c r="V1731" s="39"/>
    </row>
    <row r="1732" spans="1:22" s="1" customFormat="1" ht="36" customHeight="1" x14ac:dyDescent="0.25">
      <c r="A1732" s="14"/>
      <c r="B1732" s="14"/>
      <c r="C1732" s="79"/>
      <c r="D1732" s="14"/>
      <c r="E1732" s="37"/>
      <c r="F1732" s="14"/>
      <c r="G1732" s="14"/>
      <c r="H1732" s="37"/>
      <c r="I1732" s="37"/>
      <c r="J1732" s="37"/>
      <c r="K1732" s="37"/>
      <c r="L1732" s="37"/>
      <c r="M1732" s="37"/>
      <c r="N1732" s="31"/>
      <c r="R1732" s="39"/>
      <c r="S1732" s="39"/>
      <c r="T1732" s="39"/>
      <c r="U1732" s="39"/>
      <c r="V1732" s="39"/>
    </row>
    <row r="1733" spans="1:22" s="1" customFormat="1" ht="36" customHeight="1" x14ac:dyDescent="0.25">
      <c r="A1733" s="14"/>
      <c r="B1733" s="14"/>
      <c r="C1733" s="79"/>
      <c r="D1733" s="14"/>
      <c r="E1733" s="37"/>
      <c r="F1733" s="14"/>
      <c r="G1733" s="14"/>
      <c r="H1733" s="37"/>
      <c r="I1733" s="37"/>
      <c r="J1733" s="37"/>
      <c r="K1733" s="37"/>
      <c r="L1733" s="37"/>
      <c r="M1733" s="37"/>
      <c r="N1733" s="31"/>
      <c r="R1733" s="39"/>
      <c r="S1733" s="39"/>
      <c r="T1733" s="39"/>
      <c r="U1733" s="39"/>
      <c r="V1733" s="39"/>
    </row>
    <row r="1734" spans="1:22" s="1" customFormat="1" ht="36" customHeight="1" x14ac:dyDescent="0.25">
      <c r="A1734" s="14"/>
      <c r="B1734" s="14"/>
      <c r="C1734" s="79"/>
      <c r="D1734" s="14"/>
      <c r="E1734" s="37"/>
      <c r="F1734" s="14"/>
      <c r="G1734" s="14"/>
      <c r="H1734" s="37"/>
      <c r="I1734" s="37"/>
      <c r="J1734" s="37"/>
      <c r="K1734" s="37"/>
      <c r="L1734" s="37"/>
      <c r="M1734" s="37"/>
      <c r="N1734" s="31"/>
      <c r="R1734" s="39"/>
      <c r="S1734" s="39"/>
      <c r="T1734" s="39"/>
      <c r="U1734" s="39"/>
      <c r="V1734" s="39"/>
    </row>
    <row r="1735" spans="1:22" s="1" customFormat="1" ht="36" customHeight="1" x14ac:dyDescent="0.25">
      <c r="A1735" s="14"/>
      <c r="B1735" s="14"/>
      <c r="C1735" s="79"/>
      <c r="D1735" s="14"/>
      <c r="E1735" s="37"/>
      <c r="F1735" s="14"/>
      <c r="G1735" s="14"/>
      <c r="H1735" s="37"/>
      <c r="I1735" s="37"/>
      <c r="J1735" s="37"/>
      <c r="K1735" s="37"/>
      <c r="L1735" s="37"/>
      <c r="M1735" s="37"/>
      <c r="N1735" s="31"/>
      <c r="R1735" s="39"/>
      <c r="S1735" s="39"/>
      <c r="T1735" s="39"/>
      <c r="U1735" s="39"/>
      <c r="V1735" s="39"/>
    </row>
    <row r="1736" spans="1:22" s="1" customFormat="1" ht="36" customHeight="1" x14ac:dyDescent="0.25">
      <c r="A1736" s="14"/>
      <c r="B1736" s="14"/>
      <c r="C1736" s="79"/>
      <c r="D1736" s="14"/>
      <c r="E1736" s="37"/>
      <c r="F1736" s="14"/>
      <c r="G1736" s="14"/>
      <c r="H1736" s="37"/>
      <c r="I1736" s="37"/>
      <c r="J1736" s="37"/>
      <c r="K1736" s="37"/>
      <c r="L1736" s="37"/>
      <c r="M1736" s="37"/>
      <c r="N1736" s="31"/>
      <c r="R1736" s="39"/>
      <c r="S1736" s="39"/>
      <c r="T1736" s="39"/>
      <c r="U1736" s="39"/>
      <c r="V1736" s="39"/>
    </row>
    <row r="1737" spans="1:22" s="1" customFormat="1" ht="36" customHeight="1" x14ac:dyDescent="0.25">
      <c r="A1737" s="14"/>
      <c r="B1737" s="14"/>
      <c r="C1737" s="79"/>
      <c r="D1737" s="14"/>
      <c r="E1737" s="37"/>
      <c r="F1737" s="14"/>
      <c r="G1737" s="14"/>
      <c r="H1737" s="37"/>
      <c r="I1737" s="37"/>
      <c r="J1737" s="37"/>
      <c r="K1737" s="37"/>
      <c r="L1737" s="37"/>
      <c r="M1737" s="37"/>
      <c r="N1737" s="31"/>
      <c r="R1737" s="39"/>
      <c r="S1737" s="39"/>
      <c r="T1737" s="39"/>
      <c r="U1737" s="39"/>
      <c r="V1737" s="39"/>
    </row>
    <row r="1738" spans="1:22" s="1" customFormat="1" ht="36" customHeight="1" x14ac:dyDescent="0.25">
      <c r="A1738" s="14"/>
      <c r="B1738" s="14"/>
      <c r="C1738" s="79"/>
      <c r="D1738" s="14"/>
      <c r="E1738" s="37"/>
      <c r="F1738" s="14"/>
      <c r="G1738" s="14"/>
      <c r="H1738" s="37"/>
      <c r="I1738" s="37"/>
      <c r="J1738" s="37"/>
      <c r="K1738" s="37"/>
      <c r="L1738" s="37"/>
      <c r="M1738" s="37"/>
      <c r="N1738" s="31"/>
      <c r="R1738" s="39"/>
      <c r="S1738" s="39"/>
      <c r="T1738" s="39"/>
      <c r="U1738" s="39"/>
      <c r="V1738" s="39"/>
    </row>
    <row r="1739" spans="1:22" s="1" customFormat="1" ht="36" customHeight="1" x14ac:dyDescent="0.25">
      <c r="A1739" s="14"/>
      <c r="B1739" s="14"/>
      <c r="C1739" s="79"/>
      <c r="D1739" s="14"/>
      <c r="E1739" s="37"/>
      <c r="F1739" s="14"/>
      <c r="G1739" s="14"/>
      <c r="H1739" s="37"/>
      <c r="I1739" s="37"/>
      <c r="J1739" s="37"/>
      <c r="K1739" s="37"/>
      <c r="L1739" s="37"/>
      <c r="M1739" s="37"/>
      <c r="N1739" s="31"/>
      <c r="R1739" s="39"/>
      <c r="S1739" s="39"/>
      <c r="T1739" s="39"/>
      <c r="U1739" s="39"/>
      <c r="V1739" s="39"/>
    </row>
    <row r="1740" spans="1:22" s="1" customFormat="1" ht="36" customHeight="1" x14ac:dyDescent="0.25">
      <c r="A1740" s="14"/>
      <c r="B1740" s="14"/>
      <c r="C1740" s="79"/>
      <c r="D1740" s="14"/>
      <c r="E1740" s="37"/>
      <c r="F1740" s="14"/>
      <c r="G1740" s="14"/>
      <c r="H1740" s="37"/>
      <c r="I1740" s="37"/>
      <c r="J1740" s="37"/>
      <c r="K1740" s="37"/>
      <c r="L1740" s="37"/>
      <c r="M1740" s="37"/>
      <c r="N1740" s="31"/>
      <c r="R1740" s="39"/>
      <c r="S1740" s="39"/>
      <c r="T1740" s="39"/>
      <c r="U1740" s="39"/>
      <c r="V1740" s="39"/>
    </row>
    <row r="1741" spans="1:22" s="1" customFormat="1" ht="36" customHeight="1" x14ac:dyDescent="0.25">
      <c r="A1741" s="14"/>
      <c r="B1741" s="14"/>
      <c r="C1741" s="79"/>
      <c r="D1741" s="14"/>
      <c r="E1741" s="37"/>
      <c r="F1741" s="14"/>
      <c r="G1741" s="14"/>
      <c r="H1741" s="37"/>
      <c r="I1741" s="37"/>
      <c r="J1741" s="37"/>
      <c r="K1741" s="37"/>
      <c r="L1741" s="37"/>
      <c r="M1741" s="37"/>
      <c r="N1741" s="31"/>
      <c r="R1741" s="39"/>
      <c r="S1741" s="39"/>
      <c r="T1741" s="39"/>
      <c r="U1741" s="39"/>
      <c r="V1741" s="39"/>
    </row>
    <row r="1742" spans="1:22" s="1" customFormat="1" ht="36" customHeight="1" x14ac:dyDescent="0.25">
      <c r="A1742" s="14"/>
      <c r="B1742" s="14"/>
      <c r="C1742" s="79"/>
      <c r="D1742" s="14"/>
      <c r="E1742" s="37"/>
      <c r="F1742" s="14"/>
      <c r="G1742" s="14"/>
      <c r="H1742" s="37"/>
      <c r="I1742" s="37"/>
      <c r="J1742" s="37"/>
      <c r="K1742" s="37"/>
      <c r="L1742" s="37"/>
      <c r="M1742" s="37"/>
      <c r="N1742" s="31"/>
      <c r="R1742" s="39"/>
      <c r="S1742" s="39"/>
      <c r="T1742" s="39"/>
      <c r="U1742" s="39"/>
      <c r="V1742" s="39"/>
    </row>
    <row r="1743" spans="1:22" s="1" customFormat="1" ht="36" customHeight="1" x14ac:dyDescent="0.25">
      <c r="A1743" s="14"/>
      <c r="B1743" s="14"/>
      <c r="C1743" s="79"/>
      <c r="D1743" s="14"/>
      <c r="E1743" s="37"/>
      <c r="F1743" s="14"/>
      <c r="G1743" s="14"/>
      <c r="H1743" s="37"/>
      <c r="I1743" s="37"/>
      <c r="J1743" s="37"/>
      <c r="K1743" s="37"/>
      <c r="L1743" s="37"/>
      <c r="M1743" s="37"/>
      <c r="N1743" s="31"/>
      <c r="R1743" s="39"/>
      <c r="S1743" s="39"/>
      <c r="T1743" s="39"/>
      <c r="U1743" s="39"/>
      <c r="V1743" s="39"/>
    </row>
    <row r="1744" spans="1:22" s="1" customFormat="1" ht="36" customHeight="1" x14ac:dyDescent="0.25">
      <c r="A1744" s="14"/>
      <c r="B1744" s="14"/>
      <c r="C1744" s="79"/>
      <c r="D1744" s="14"/>
      <c r="E1744" s="37"/>
      <c r="F1744" s="14"/>
      <c r="G1744" s="14"/>
      <c r="H1744" s="37"/>
      <c r="I1744" s="37"/>
      <c r="J1744" s="37"/>
      <c r="K1744" s="37"/>
      <c r="L1744" s="37"/>
      <c r="M1744" s="37"/>
      <c r="N1744" s="31"/>
      <c r="R1744" s="39"/>
      <c r="S1744" s="39"/>
      <c r="T1744" s="39"/>
      <c r="U1744" s="39"/>
      <c r="V1744" s="39"/>
    </row>
    <row r="1745" spans="1:22" s="1" customFormat="1" ht="36" customHeight="1" x14ac:dyDescent="0.25">
      <c r="A1745" s="14"/>
      <c r="B1745" s="14"/>
      <c r="C1745" s="79"/>
      <c r="D1745" s="14"/>
      <c r="E1745" s="37"/>
      <c r="F1745" s="14"/>
      <c r="G1745" s="14"/>
      <c r="H1745" s="37"/>
      <c r="I1745" s="37"/>
      <c r="J1745" s="37"/>
      <c r="K1745" s="37"/>
      <c r="L1745" s="37"/>
      <c r="M1745" s="37"/>
      <c r="N1745" s="31"/>
      <c r="R1745" s="39"/>
      <c r="S1745" s="39"/>
      <c r="T1745" s="39"/>
      <c r="U1745" s="39"/>
      <c r="V1745" s="39"/>
    </row>
    <row r="1746" spans="1:22" s="1" customFormat="1" ht="36" customHeight="1" x14ac:dyDescent="0.25">
      <c r="A1746" s="14"/>
      <c r="B1746" s="14"/>
      <c r="C1746" s="79"/>
      <c r="D1746" s="14"/>
      <c r="E1746" s="37"/>
      <c r="F1746" s="14"/>
      <c r="G1746" s="14"/>
      <c r="H1746" s="37"/>
      <c r="I1746" s="37"/>
      <c r="J1746" s="37"/>
      <c r="K1746" s="37"/>
      <c r="L1746" s="37"/>
      <c r="M1746" s="37"/>
      <c r="N1746" s="31"/>
      <c r="R1746" s="39"/>
      <c r="S1746" s="39"/>
      <c r="T1746" s="39"/>
      <c r="U1746" s="39"/>
      <c r="V1746" s="39"/>
    </row>
    <row r="1747" spans="1:22" s="1" customFormat="1" ht="36" customHeight="1" x14ac:dyDescent="0.25">
      <c r="A1747" s="14"/>
      <c r="B1747" s="14"/>
      <c r="C1747" s="79"/>
      <c r="D1747" s="14"/>
      <c r="E1747" s="37"/>
      <c r="F1747" s="14"/>
      <c r="G1747" s="14"/>
      <c r="H1747" s="37"/>
      <c r="I1747" s="37"/>
      <c r="J1747" s="37"/>
      <c r="K1747" s="37"/>
      <c r="L1747" s="37"/>
      <c r="M1747" s="37"/>
      <c r="N1747" s="31"/>
      <c r="R1747" s="39"/>
      <c r="S1747" s="39"/>
      <c r="T1747" s="39"/>
      <c r="U1747" s="39"/>
      <c r="V1747" s="39"/>
    </row>
    <row r="1748" spans="1:22" s="1" customFormat="1" ht="36" customHeight="1" x14ac:dyDescent="0.25">
      <c r="A1748" s="14"/>
      <c r="B1748" s="14"/>
      <c r="C1748" s="79"/>
      <c r="D1748" s="14"/>
      <c r="E1748" s="37"/>
      <c r="F1748" s="14"/>
      <c r="G1748" s="14"/>
      <c r="H1748" s="37"/>
      <c r="I1748" s="37"/>
      <c r="J1748" s="37"/>
      <c r="K1748" s="37"/>
      <c r="L1748" s="37"/>
      <c r="M1748" s="37"/>
      <c r="N1748" s="31"/>
      <c r="R1748" s="39"/>
      <c r="S1748" s="39"/>
      <c r="T1748" s="39"/>
      <c r="U1748" s="39"/>
      <c r="V1748" s="39"/>
    </row>
    <row r="1749" spans="1:22" s="1" customFormat="1" ht="36" customHeight="1" x14ac:dyDescent="0.25">
      <c r="A1749" s="14"/>
      <c r="B1749" s="14"/>
      <c r="C1749" s="79"/>
      <c r="D1749" s="14"/>
      <c r="E1749" s="37"/>
      <c r="F1749" s="14"/>
      <c r="G1749" s="14"/>
      <c r="H1749" s="37"/>
      <c r="I1749" s="37"/>
      <c r="J1749" s="37"/>
      <c r="K1749" s="37"/>
      <c r="L1749" s="37"/>
      <c r="M1749" s="37"/>
      <c r="N1749" s="31"/>
      <c r="R1749" s="39"/>
      <c r="S1749" s="39"/>
      <c r="T1749" s="39"/>
      <c r="U1749" s="39"/>
      <c r="V1749" s="39"/>
    </row>
    <row r="1750" spans="1:22" s="1" customFormat="1" ht="36" customHeight="1" x14ac:dyDescent="0.25">
      <c r="A1750" s="14"/>
      <c r="B1750" s="14"/>
      <c r="C1750" s="79"/>
      <c r="D1750" s="14"/>
      <c r="E1750" s="37"/>
      <c r="F1750" s="14"/>
      <c r="G1750" s="14"/>
      <c r="H1750" s="37"/>
      <c r="I1750" s="37"/>
      <c r="J1750" s="37"/>
      <c r="K1750" s="37"/>
      <c r="L1750" s="37"/>
      <c r="M1750" s="37"/>
      <c r="N1750" s="31"/>
      <c r="R1750" s="39"/>
      <c r="S1750" s="39"/>
      <c r="T1750" s="39"/>
      <c r="U1750" s="39"/>
      <c r="V1750" s="39"/>
    </row>
    <row r="1751" spans="1:22" s="1" customFormat="1" ht="36" customHeight="1" x14ac:dyDescent="0.25">
      <c r="A1751" s="14"/>
      <c r="B1751" s="14"/>
      <c r="C1751" s="79"/>
      <c r="D1751" s="14"/>
      <c r="E1751" s="37"/>
      <c r="F1751" s="14"/>
      <c r="G1751" s="14"/>
      <c r="H1751" s="37"/>
      <c r="I1751" s="37"/>
      <c r="J1751" s="37"/>
      <c r="K1751" s="37"/>
      <c r="L1751" s="37"/>
      <c r="M1751" s="37"/>
      <c r="N1751" s="31"/>
      <c r="R1751" s="39"/>
      <c r="S1751" s="39"/>
      <c r="T1751" s="39"/>
      <c r="U1751" s="39"/>
      <c r="V1751" s="39"/>
    </row>
    <row r="1752" spans="1:22" s="1" customFormat="1" ht="36" customHeight="1" x14ac:dyDescent="0.25">
      <c r="A1752" s="14"/>
      <c r="B1752" s="14"/>
      <c r="C1752" s="79"/>
      <c r="D1752" s="14"/>
      <c r="E1752" s="37"/>
      <c r="F1752" s="14"/>
      <c r="G1752" s="14"/>
      <c r="H1752" s="37"/>
      <c r="I1752" s="37"/>
      <c r="J1752" s="37"/>
      <c r="K1752" s="37"/>
      <c r="L1752" s="37"/>
      <c r="M1752" s="37"/>
      <c r="N1752" s="31"/>
      <c r="R1752" s="39"/>
      <c r="S1752" s="39"/>
      <c r="T1752" s="39"/>
      <c r="U1752" s="39"/>
      <c r="V1752" s="39"/>
    </row>
    <row r="1753" spans="1:22" s="1" customFormat="1" ht="36" customHeight="1" x14ac:dyDescent="0.25">
      <c r="A1753" s="14"/>
      <c r="B1753" s="14"/>
      <c r="C1753" s="79"/>
      <c r="D1753" s="14"/>
      <c r="E1753" s="37"/>
      <c r="F1753" s="14"/>
      <c r="G1753" s="14"/>
      <c r="H1753" s="37"/>
      <c r="I1753" s="37"/>
      <c r="J1753" s="37"/>
      <c r="K1753" s="37"/>
      <c r="L1753" s="37"/>
      <c r="M1753" s="37"/>
      <c r="N1753" s="31"/>
      <c r="R1753" s="39"/>
      <c r="S1753" s="39"/>
      <c r="T1753" s="39"/>
      <c r="U1753" s="39"/>
      <c r="V1753" s="39"/>
    </row>
    <row r="1754" spans="1:22" s="1" customFormat="1" ht="36" customHeight="1" x14ac:dyDescent="0.25">
      <c r="A1754" s="14"/>
      <c r="B1754" s="14"/>
      <c r="C1754" s="79"/>
      <c r="D1754" s="14"/>
      <c r="E1754" s="37"/>
      <c r="F1754" s="14"/>
      <c r="G1754" s="14"/>
      <c r="H1754" s="37"/>
      <c r="I1754" s="37"/>
      <c r="J1754" s="37"/>
      <c r="K1754" s="37"/>
      <c r="L1754" s="37"/>
      <c r="M1754" s="37"/>
      <c r="N1754" s="31"/>
      <c r="R1754" s="39"/>
      <c r="S1754" s="39"/>
      <c r="T1754" s="39"/>
      <c r="U1754" s="39"/>
      <c r="V1754" s="39"/>
    </row>
    <row r="1755" spans="1:22" s="1" customFormat="1" ht="36" customHeight="1" x14ac:dyDescent="0.25">
      <c r="A1755" s="14"/>
      <c r="B1755" s="14"/>
      <c r="C1755" s="79"/>
      <c r="D1755" s="14"/>
      <c r="E1755" s="37"/>
      <c r="F1755" s="14"/>
      <c r="G1755" s="14"/>
      <c r="H1755" s="37"/>
      <c r="I1755" s="37"/>
      <c r="J1755" s="37"/>
      <c r="K1755" s="37"/>
      <c r="L1755" s="37"/>
      <c r="M1755" s="37"/>
      <c r="N1755" s="31"/>
      <c r="R1755" s="39"/>
      <c r="S1755" s="39"/>
      <c r="T1755" s="39"/>
      <c r="U1755" s="39"/>
      <c r="V1755" s="39"/>
    </row>
    <row r="1756" spans="1:22" s="1" customFormat="1" ht="36" customHeight="1" x14ac:dyDescent="0.25">
      <c r="A1756" s="14"/>
      <c r="B1756" s="14"/>
      <c r="C1756" s="79"/>
      <c r="D1756" s="14"/>
      <c r="E1756" s="37"/>
      <c r="F1756" s="14"/>
      <c r="G1756" s="14"/>
      <c r="H1756" s="37"/>
      <c r="I1756" s="37"/>
      <c r="J1756" s="37"/>
      <c r="K1756" s="37"/>
      <c r="L1756" s="37"/>
      <c r="M1756" s="37"/>
      <c r="N1756" s="31"/>
      <c r="R1756" s="39"/>
      <c r="S1756" s="39"/>
      <c r="T1756" s="39"/>
      <c r="U1756" s="39"/>
      <c r="V1756" s="39"/>
    </row>
    <row r="1757" spans="1:22" s="1" customFormat="1" ht="36" customHeight="1" x14ac:dyDescent="0.25">
      <c r="A1757" s="14"/>
      <c r="B1757" s="14"/>
      <c r="C1757" s="79"/>
      <c r="D1757" s="14"/>
      <c r="E1757" s="37"/>
      <c r="F1757" s="14"/>
      <c r="G1757" s="14"/>
      <c r="H1757" s="37"/>
      <c r="I1757" s="37"/>
      <c r="J1757" s="37"/>
      <c r="K1757" s="37"/>
      <c r="L1757" s="37"/>
      <c r="M1757" s="37"/>
      <c r="N1757" s="31"/>
      <c r="R1757" s="39"/>
      <c r="S1757" s="39"/>
      <c r="T1757" s="39"/>
      <c r="U1757" s="39"/>
      <c r="V1757" s="39"/>
    </row>
    <row r="1758" spans="1:22" s="1" customFormat="1" ht="36" customHeight="1" x14ac:dyDescent="0.25">
      <c r="A1758" s="14"/>
      <c r="B1758" s="14"/>
      <c r="C1758" s="79"/>
      <c r="D1758" s="14"/>
      <c r="E1758" s="37"/>
      <c r="F1758" s="14"/>
      <c r="G1758" s="14"/>
      <c r="H1758" s="37"/>
      <c r="I1758" s="37"/>
      <c r="J1758" s="37"/>
      <c r="K1758" s="37"/>
      <c r="L1758" s="37"/>
      <c r="M1758" s="37"/>
      <c r="N1758" s="31"/>
      <c r="R1758" s="39"/>
      <c r="S1758" s="39"/>
      <c r="T1758" s="39"/>
      <c r="U1758" s="39"/>
      <c r="V1758" s="39"/>
    </row>
    <row r="1759" spans="1:22" s="1" customFormat="1" ht="36" customHeight="1" x14ac:dyDescent="0.25">
      <c r="A1759" s="14"/>
      <c r="B1759" s="14"/>
      <c r="C1759" s="79"/>
      <c r="D1759" s="14"/>
      <c r="E1759" s="37"/>
      <c r="F1759" s="14"/>
      <c r="G1759" s="14"/>
      <c r="H1759" s="37"/>
      <c r="I1759" s="37"/>
      <c r="J1759" s="37"/>
      <c r="K1759" s="37"/>
      <c r="L1759" s="37"/>
      <c r="M1759" s="37"/>
      <c r="N1759" s="31"/>
      <c r="R1759" s="39"/>
      <c r="S1759" s="39"/>
      <c r="T1759" s="39"/>
      <c r="U1759" s="39"/>
      <c r="V1759" s="39"/>
    </row>
    <row r="1760" spans="1:22" s="1" customFormat="1" ht="36" customHeight="1" x14ac:dyDescent="0.25">
      <c r="A1760" s="14"/>
      <c r="B1760" s="14"/>
      <c r="C1760" s="79"/>
      <c r="D1760" s="14"/>
      <c r="E1760" s="37"/>
      <c r="F1760" s="14"/>
      <c r="G1760" s="14"/>
      <c r="H1760" s="37"/>
      <c r="I1760" s="37"/>
      <c r="J1760" s="37"/>
      <c r="K1760" s="37"/>
      <c r="L1760" s="37"/>
      <c r="M1760" s="37"/>
      <c r="N1760" s="31"/>
      <c r="R1760" s="39"/>
      <c r="S1760" s="39"/>
      <c r="T1760" s="39"/>
      <c r="U1760" s="39"/>
      <c r="V1760" s="39"/>
    </row>
    <row r="1761" spans="1:22" s="1" customFormat="1" ht="36" customHeight="1" x14ac:dyDescent="0.25">
      <c r="A1761" s="14"/>
      <c r="B1761" s="14"/>
      <c r="C1761" s="79"/>
      <c r="D1761" s="14"/>
      <c r="E1761" s="37"/>
      <c r="F1761" s="14"/>
      <c r="G1761" s="14"/>
      <c r="H1761" s="37"/>
      <c r="I1761" s="37"/>
      <c r="J1761" s="37"/>
      <c r="K1761" s="37"/>
      <c r="L1761" s="37"/>
      <c r="M1761" s="37"/>
      <c r="N1761" s="31"/>
      <c r="R1761" s="39"/>
      <c r="S1761" s="39"/>
      <c r="T1761" s="39"/>
      <c r="U1761" s="39"/>
      <c r="V1761" s="39"/>
    </row>
    <row r="1762" spans="1:22" s="1" customFormat="1" ht="36" customHeight="1" x14ac:dyDescent="0.25">
      <c r="A1762" s="14"/>
      <c r="B1762" s="14"/>
      <c r="C1762" s="79"/>
      <c r="D1762" s="14"/>
      <c r="E1762" s="37"/>
      <c r="F1762" s="14"/>
      <c r="G1762" s="14"/>
      <c r="H1762" s="37"/>
      <c r="I1762" s="37"/>
      <c r="J1762" s="37"/>
      <c r="K1762" s="37"/>
      <c r="L1762" s="37"/>
      <c r="M1762" s="37"/>
      <c r="N1762" s="31"/>
      <c r="R1762" s="39"/>
      <c r="S1762" s="39"/>
      <c r="T1762" s="39"/>
      <c r="U1762" s="39"/>
      <c r="V1762" s="39"/>
    </row>
    <row r="1763" spans="1:22" s="1" customFormat="1" ht="36" customHeight="1" x14ac:dyDescent="0.25">
      <c r="A1763" s="14"/>
      <c r="B1763" s="14"/>
      <c r="C1763" s="79"/>
      <c r="D1763" s="14"/>
      <c r="E1763" s="37"/>
      <c r="F1763" s="14"/>
      <c r="G1763" s="14"/>
      <c r="H1763" s="37"/>
      <c r="I1763" s="37"/>
      <c r="J1763" s="37"/>
      <c r="K1763" s="37"/>
      <c r="L1763" s="37"/>
      <c r="M1763" s="37"/>
      <c r="N1763" s="31"/>
      <c r="R1763" s="39"/>
      <c r="S1763" s="39"/>
      <c r="T1763" s="39"/>
      <c r="U1763" s="39"/>
      <c r="V1763" s="39"/>
    </row>
    <row r="1764" spans="1:22" s="1" customFormat="1" ht="36" customHeight="1" x14ac:dyDescent="0.25">
      <c r="A1764" s="14"/>
      <c r="B1764" s="14"/>
      <c r="C1764" s="79"/>
      <c r="D1764" s="14"/>
      <c r="E1764" s="37"/>
      <c r="F1764" s="14"/>
      <c r="G1764" s="14"/>
      <c r="H1764" s="37"/>
      <c r="I1764" s="37"/>
      <c r="J1764" s="37"/>
      <c r="K1764" s="37"/>
      <c r="L1764" s="37"/>
      <c r="M1764" s="37"/>
      <c r="N1764" s="31"/>
      <c r="R1764" s="39"/>
      <c r="S1764" s="39"/>
      <c r="T1764" s="39"/>
      <c r="U1764" s="39"/>
      <c r="V1764" s="39"/>
    </row>
    <row r="1765" spans="1:22" s="1" customFormat="1" ht="36" customHeight="1" x14ac:dyDescent="0.25">
      <c r="A1765" s="14"/>
      <c r="B1765" s="14"/>
      <c r="C1765" s="79"/>
      <c r="D1765" s="14"/>
      <c r="E1765" s="37"/>
      <c r="F1765" s="14"/>
      <c r="G1765" s="14"/>
      <c r="H1765" s="37"/>
      <c r="I1765" s="37"/>
      <c r="J1765" s="37"/>
      <c r="K1765" s="37"/>
      <c r="L1765" s="37"/>
      <c r="M1765" s="37"/>
      <c r="N1765" s="31"/>
      <c r="R1765" s="39"/>
      <c r="S1765" s="39"/>
      <c r="T1765" s="39"/>
      <c r="U1765" s="39"/>
      <c r="V1765" s="39"/>
    </row>
    <row r="1766" spans="1:22" s="1" customFormat="1" ht="36" customHeight="1" x14ac:dyDescent="0.25">
      <c r="A1766" s="14"/>
      <c r="B1766" s="14"/>
      <c r="C1766" s="79"/>
      <c r="D1766" s="14"/>
      <c r="E1766" s="37"/>
      <c r="F1766" s="14"/>
      <c r="G1766" s="14"/>
      <c r="H1766" s="37"/>
      <c r="I1766" s="37"/>
      <c r="J1766" s="37"/>
      <c r="K1766" s="37"/>
      <c r="L1766" s="37"/>
      <c r="M1766" s="37"/>
      <c r="N1766" s="31"/>
      <c r="R1766" s="39"/>
      <c r="S1766" s="39"/>
      <c r="T1766" s="39"/>
      <c r="U1766" s="39"/>
      <c r="V1766" s="39"/>
    </row>
    <row r="1767" spans="1:22" s="1" customFormat="1" ht="36" customHeight="1" x14ac:dyDescent="0.25">
      <c r="A1767" s="14"/>
      <c r="B1767" s="14"/>
      <c r="C1767" s="79"/>
      <c r="D1767" s="14"/>
      <c r="E1767" s="37"/>
      <c r="F1767" s="14"/>
      <c r="G1767" s="14"/>
      <c r="H1767" s="37"/>
      <c r="I1767" s="37"/>
      <c r="J1767" s="37"/>
      <c r="K1767" s="37"/>
      <c r="L1767" s="37"/>
      <c r="M1767" s="37"/>
      <c r="N1767" s="31"/>
      <c r="R1767" s="39"/>
      <c r="S1767" s="39"/>
      <c r="T1767" s="39"/>
      <c r="U1767" s="39"/>
      <c r="V1767" s="39"/>
    </row>
    <row r="1768" spans="1:22" s="1" customFormat="1" ht="36" customHeight="1" x14ac:dyDescent="0.25">
      <c r="A1768" s="14"/>
      <c r="B1768" s="14"/>
      <c r="C1768" s="79"/>
      <c r="D1768" s="14"/>
      <c r="E1768" s="37"/>
      <c r="F1768" s="14"/>
      <c r="G1768" s="14"/>
      <c r="H1768" s="37"/>
      <c r="I1768" s="37"/>
      <c r="J1768" s="37"/>
      <c r="K1768" s="37"/>
      <c r="L1768" s="37"/>
      <c r="M1768" s="37"/>
      <c r="N1768" s="31"/>
      <c r="R1768" s="39"/>
      <c r="S1768" s="39"/>
      <c r="T1768" s="39"/>
      <c r="U1768" s="39"/>
      <c r="V1768" s="39"/>
    </row>
    <row r="1769" spans="1:22" s="1" customFormat="1" ht="36" customHeight="1" x14ac:dyDescent="0.25">
      <c r="A1769" s="14"/>
      <c r="B1769" s="14"/>
      <c r="C1769" s="79"/>
      <c r="D1769" s="14"/>
      <c r="E1769" s="37"/>
      <c r="F1769" s="14"/>
      <c r="G1769" s="14"/>
      <c r="H1769" s="37"/>
      <c r="I1769" s="37"/>
      <c r="J1769" s="37"/>
      <c r="K1769" s="37"/>
      <c r="L1769" s="37"/>
      <c r="M1769" s="37"/>
      <c r="N1769" s="31"/>
      <c r="R1769" s="39"/>
      <c r="S1769" s="39"/>
      <c r="T1769" s="39"/>
      <c r="U1769" s="39"/>
      <c r="V1769" s="39"/>
    </row>
    <row r="1770" spans="1:22" s="1" customFormat="1" ht="36" customHeight="1" x14ac:dyDescent="0.25">
      <c r="A1770" s="14"/>
      <c r="B1770" s="14"/>
      <c r="C1770" s="79"/>
      <c r="D1770" s="14"/>
      <c r="E1770" s="37"/>
      <c r="F1770" s="14"/>
      <c r="G1770" s="14"/>
      <c r="H1770" s="37"/>
      <c r="I1770" s="37"/>
      <c r="J1770" s="37"/>
      <c r="K1770" s="37"/>
      <c r="L1770" s="37"/>
      <c r="M1770" s="37"/>
      <c r="N1770" s="31"/>
      <c r="R1770" s="39"/>
      <c r="S1770" s="39"/>
      <c r="T1770" s="39"/>
      <c r="U1770" s="39"/>
      <c r="V1770" s="39"/>
    </row>
    <row r="1771" spans="1:22" s="1" customFormat="1" ht="36" customHeight="1" x14ac:dyDescent="0.25">
      <c r="A1771" s="14"/>
      <c r="B1771" s="14"/>
      <c r="C1771" s="79"/>
      <c r="D1771" s="14"/>
      <c r="E1771" s="37"/>
      <c r="F1771" s="14"/>
      <c r="G1771" s="14"/>
      <c r="H1771" s="37"/>
      <c r="I1771" s="37"/>
      <c r="J1771" s="37"/>
      <c r="K1771" s="37"/>
      <c r="L1771" s="37"/>
      <c r="M1771" s="37"/>
      <c r="N1771" s="31"/>
      <c r="R1771" s="39"/>
      <c r="S1771" s="39"/>
      <c r="T1771" s="39"/>
      <c r="U1771" s="39"/>
      <c r="V1771" s="39"/>
    </row>
    <row r="1772" spans="1:22" s="1" customFormat="1" ht="36" customHeight="1" x14ac:dyDescent="0.25">
      <c r="A1772" s="14"/>
      <c r="B1772" s="14"/>
      <c r="C1772" s="79"/>
      <c r="D1772" s="14"/>
      <c r="E1772" s="37"/>
      <c r="F1772" s="14"/>
      <c r="G1772" s="14"/>
      <c r="H1772" s="37"/>
      <c r="I1772" s="37"/>
      <c r="J1772" s="37"/>
      <c r="K1772" s="37"/>
      <c r="L1772" s="37"/>
      <c r="M1772" s="37"/>
      <c r="N1772" s="31"/>
      <c r="R1772" s="39"/>
      <c r="S1772" s="39"/>
      <c r="T1772" s="39"/>
      <c r="U1772" s="39"/>
      <c r="V1772" s="39"/>
    </row>
    <row r="1773" spans="1:22" s="1" customFormat="1" ht="36" customHeight="1" x14ac:dyDescent="0.25">
      <c r="A1773" s="14"/>
      <c r="B1773" s="14"/>
      <c r="C1773" s="79"/>
      <c r="D1773" s="14"/>
      <c r="E1773" s="37"/>
      <c r="F1773" s="14"/>
      <c r="G1773" s="14"/>
      <c r="H1773" s="37"/>
      <c r="I1773" s="37"/>
      <c r="J1773" s="37"/>
      <c r="K1773" s="37"/>
      <c r="L1773" s="37"/>
      <c r="M1773" s="37"/>
      <c r="N1773" s="31"/>
      <c r="R1773" s="39"/>
      <c r="S1773" s="39"/>
      <c r="T1773" s="39"/>
      <c r="U1773" s="39"/>
      <c r="V1773" s="39"/>
    </row>
    <row r="1774" spans="1:22" s="1" customFormat="1" ht="36" customHeight="1" x14ac:dyDescent="0.25">
      <c r="A1774" s="14"/>
      <c r="B1774" s="14"/>
      <c r="C1774" s="79"/>
      <c r="D1774" s="14"/>
      <c r="E1774" s="37"/>
      <c r="F1774" s="14"/>
      <c r="G1774" s="14"/>
      <c r="H1774" s="37"/>
      <c r="I1774" s="37"/>
      <c r="J1774" s="37"/>
      <c r="K1774" s="37"/>
      <c r="L1774" s="37"/>
      <c r="M1774" s="37"/>
      <c r="N1774" s="31"/>
      <c r="R1774" s="39"/>
      <c r="S1774" s="39"/>
      <c r="T1774" s="39"/>
      <c r="U1774" s="39"/>
      <c r="V1774" s="39"/>
    </row>
    <row r="1775" spans="1:22" s="1" customFormat="1" ht="36" customHeight="1" x14ac:dyDescent="0.25">
      <c r="A1775" s="14"/>
      <c r="B1775" s="14"/>
      <c r="C1775" s="79"/>
      <c r="D1775" s="14"/>
      <c r="E1775" s="37"/>
      <c r="F1775" s="14"/>
      <c r="G1775" s="14"/>
      <c r="H1775" s="37"/>
      <c r="I1775" s="37"/>
      <c r="J1775" s="37"/>
      <c r="K1775" s="37"/>
      <c r="L1775" s="37"/>
      <c r="M1775" s="37"/>
      <c r="N1775" s="31"/>
      <c r="R1775" s="39"/>
      <c r="S1775" s="39"/>
      <c r="T1775" s="39"/>
      <c r="U1775" s="39"/>
      <c r="V1775" s="39"/>
    </row>
    <row r="1776" spans="1:22" s="1" customFormat="1" ht="36" customHeight="1" x14ac:dyDescent="0.25">
      <c r="A1776" s="14"/>
      <c r="B1776" s="14"/>
      <c r="C1776" s="79"/>
      <c r="D1776" s="14"/>
      <c r="E1776" s="37"/>
      <c r="F1776" s="14"/>
      <c r="G1776" s="14"/>
      <c r="H1776" s="37"/>
      <c r="I1776" s="37"/>
      <c r="J1776" s="37"/>
      <c r="K1776" s="37"/>
      <c r="L1776" s="37"/>
      <c r="M1776" s="37"/>
      <c r="N1776" s="31"/>
      <c r="R1776" s="39"/>
      <c r="S1776" s="39"/>
      <c r="T1776" s="39"/>
      <c r="U1776" s="39"/>
      <c r="V1776" s="39"/>
    </row>
    <row r="1777" spans="1:22" s="1" customFormat="1" ht="36" customHeight="1" x14ac:dyDescent="0.25">
      <c r="A1777" s="14"/>
      <c r="B1777" s="14"/>
      <c r="C1777" s="79"/>
      <c r="D1777" s="14"/>
      <c r="E1777" s="37"/>
      <c r="F1777" s="14"/>
      <c r="G1777" s="14"/>
      <c r="H1777" s="37"/>
      <c r="I1777" s="37"/>
      <c r="J1777" s="37"/>
      <c r="K1777" s="37"/>
      <c r="L1777" s="37"/>
      <c r="M1777" s="37"/>
      <c r="N1777" s="31"/>
      <c r="R1777" s="39"/>
      <c r="S1777" s="39"/>
      <c r="T1777" s="39"/>
      <c r="U1777" s="39"/>
      <c r="V1777" s="39"/>
    </row>
    <row r="1778" spans="1:22" s="1" customFormat="1" ht="36" customHeight="1" x14ac:dyDescent="0.25">
      <c r="A1778" s="14"/>
      <c r="B1778" s="14"/>
      <c r="C1778" s="79"/>
      <c r="D1778" s="14"/>
      <c r="E1778" s="37"/>
      <c r="F1778" s="14"/>
      <c r="G1778" s="14"/>
      <c r="H1778" s="37"/>
      <c r="I1778" s="37"/>
      <c r="J1778" s="37"/>
      <c r="K1778" s="37"/>
      <c r="L1778" s="37"/>
      <c r="M1778" s="37"/>
      <c r="N1778" s="31"/>
      <c r="R1778" s="39"/>
      <c r="S1778" s="39"/>
      <c r="T1778" s="39"/>
      <c r="U1778" s="39"/>
      <c r="V1778" s="39"/>
    </row>
    <row r="1779" spans="1:22" s="1" customFormat="1" ht="36" customHeight="1" x14ac:dyDescent="0.25">
      <c r="A1779" s="14"/>
      <c r="B1779" s="14"/>
      <c r="C1779" s="79"/>
      <c r="D1779" s="14"/>
      <c r="E1779" s="37"/>
      <c r="F1779" s="14"/>
      <c r="G1779" s="14"/>
      <c r="H1779" s="37"/>
      <c r="I1779" s="37"/>
      <c r="J1779" s="37"/>
      <c r="K1779" s="37"/>
      <c r="L1779" s="37"/>
      <c r="M1779" s="37"/>
      <c r="N1779" s="31"/>
      <c r="R1779" s="39"/>
      <c r="S1779" s="39"/>
      <c r="T1779" s="39"/>
      <c r="U1779" s="39"/>
      <c r="V1779" s="39"/>
    </row>
    <row r="1780" spans="1:22" s="1" customFormat="1" ht="36" customHeight="1" x14ac:dyDescent="0.25">
      <c r="A1780" s="14"/>
      <c r="B1780" s="14"/>
      <c r="C1780" s="79"/>
      <c r="D1780" s="14"/>
      <c r="E1780" s="37"/>
      <c r="F1780" s="14"/>
      <c r="G1780" s="14"/>
      <c r="H1780" s="37"/>
      <c r="I1780" s="37"/>
      <c r="J1780" s="37"/>
      <c r="K1780" s="37"/>
      <c r="L1780" s="37"/>
      <c r="M1780" s="37"/>
      <c r="N1780" s="31"/>
      <c r="R1780" s="39"/>
      <c r="S1780" s="39"/>
      <c r="T1780" s="39"/>
      <c r="U1780" s="39"/>
      <c r="V1780" s="39"/>
    </row>
    <row r="1781" spans="1:22" s="1" customFormat="1" ht="36" customHeight="1" x14ac:dyDescent="0.25">
      <c r="A1781" s="14"/>
      <c r="B1781" s="14"/>
      <c r="C1781" s="79"/>
      <c r="D1781" s="14"/>
      <c r="E1781" s="37"/>
      <c r="F1781" s="14"/>
      <c r="G1781" s="14"/>
      <c r="H1781" s="37"/>
      <c r="I1781" s="37"/>
      <c r="J1781" s="37"/>
      <c r="K1781" s="37"/>
      <c r="L1781" s="37"/>
      <c r="M1781" s="37"/>
      <c r="N1781" s="31"/>
      <c r="R1781" s="39"/>
      <c r="S1781" s="39"/>
      <c r="T1781" s="39"/>
      <c r="U1781" s="39"/>
      <c r="V1781" s="39"/>
    </row>
    <row r="1782" spans="1:22" s="1" customFormat="1" ht="36" customHeight="1" x14ac:dyDescent="0.25">
      <c r="A1782" s="14"/>
      <c r="B1782" s="14"/>
      <c r="C1782" s="79"/>
      <c r="D1782" s="14"/>
      <c r="E1782" s="37"/>
      <c r="F1782" s="14"/>
      <c r="G1782" s="14"/>
      <c r="H1782" s="37"/>
      <c r="I1782" s="37"/>
      <c r="J1782" s="37"/>
      <c r="K1782" s="37"/>
      <c r="L1782" s="37"/>
      <c r="M1782" s="37"/>
      <c r="N1782" s="31"/>
      <c r="R1782" s="39"/>
      <c r="S1782" s="39"/>
      <c r="T1782" s="39"/>
      <c r="U1782" s="39"/>
      <c r="V1782" s="39"/>
    </row>
    <row r="1783" spans="1:22" s="1" customFormat="1" ht="36" customHeight="1" x14ac:dyDescent="0.25">
      <c r="A1783" s="14"/>
      <c r="B1783" s="14"/>
      <c r="C1783" s="79"/>
      <c r="D1783" s="14"/>
      <c r="E1783" s="37"/>
      <c r="F1783" s="14"/>
      <c r="G1783" s="14"/>
      <c r="H1783" s="37"/>
      <c r="I1783" s="37"/>
      <c r="J1783" s="37"/>
      <c r="K1783" s="37"/>
      <c r="L1783" s="37"/>
      <c r="M1783" s="37"/>
      <c r="N1783" s="31"/>
      <c r="R1783" s="39"/>
      <c r="S1783" s="39"/>
      <c r="T1783" s="39"/>
      <c r="U1783" s="39"/>
      <c r="V1783" s="39"/>
    </row>
    <row r="1784" spans="1:22" s="1" customFormat="1" ht="36" customHeight="1" x14ac:dyDescent="0.25">
      <c r="A1784" s="14"/>
      <c r="B1784" s="14"/>
      <c r="C1784" s="79"/>
      <c r="D1784" s="14"/>
      <c r="E1784" s="37"/>
      <c r="F1784" s="14"/>
      <c r="G1784" s="14"/>
      <c r="H1784" s="37"/>
      <c r="I1784" s="37"/>
      <c r="J1784" s="37"/>
      <c r="K1784" s="37"/>
      <c r="L1784" s="37"/>
      <c r="M1784" s="37"/>
      <c r="N1784" s="31"/>
      <c r="R1784" s="39"/>
      <c r="S1784" s="39"/>
      <c r="T1784" s="39"/>
      <c r="U1784" s="39"/>
      <c r="V1784" s="39"/>
    </row>
    <row r="1785" spans="1:22" s="1" customFormat="1" ht="36" customHeight="1" x14ac:dyDescent="0.25">
      <c r="A1785" s="14"/>
      <c r="B1785" s="14"/>
      <c r="C1785" s="79"/>
      <c r="D1785" s="14"/>
      <c r="E1785" s="37"/>
      <c r="F1785" s="14"/>
      <c r="G1785" s="14"/>
      <c r="H1785" s="37"/>
      <c r="I1785" s="37"/>
      <c r="J1785" s="37"/>
      <c r="K1785" s="37"/>
      <c r="L1785" s="37"/>
      <c r="M1785" s="37"/>
      <c r="N1785" s="31"/>
      <c r="R1785" s="39"/>
      <c r="S1785" s="39"/>
      <c r="T1785" s="39"/>
      <c r="U1785" s="39"/>
      <c r="V1785" s="39"/>
    </row>
    <row r="1786" spans="1:22" s="1" customFormat="1" ht="36" customHeight="1" x14ac:dyDescent="0.25">
      <c r="A1786" s="14"/>
      <c r="B1786" s="14"/>
      <c r="C1786" s="79"/>
      <c r="D1786" s="14"/>
      <c r="E1786" s="37"/>
      <c r="F1786" s="14"/>
      <c r="G1786" s="14"/>
      <c r="H1786" s="37"/>
      <c r="I1786" s="37"/>
      <c r="J1786" s="37"/>
      <c r="K1786" s="37"/>
      <c r="L1786" s="37"/>
      <c r="M1786" s="37"/>
      <c r="N1786" s="31"/>
      <c r="R1786" s="39"/>
      <c r="S1786" s="39"/>
      <c r="T1786" s="39"/>
      <c r="U1786" s="39"/>
      <c r="V1786" s="39"/>
    </row>
    <row r="1787" spans="1:22" s="1" customFormat="1" ht="36" customHeight="1" x14ac:dyDescent="0.25">
      <c r="A1787" s="14"/>
      <c r="B1787" s="14"/>
      <c r="C1787" s="79"/>
      <c r="D1787" s="14"/>
      <c r="E1787" s="37"/>
      <c r="F1787" s="14"/>
      <c r="G1787" s="14"/>
      <c r="H1787" s="37"/>
      <c r="I1787" s="37"/>
      <c r="J1787" s="37"/>
      <c r="K1787" s="37"/>
      <c r="L1787" s="37"/>
      <c r="M1787" s="37"/>
      <c r="N1787" s="31"/>
      <c r="R1787" s="39"/>
      <c r="S1787" s="39"/>
      <c r="T1787" s="39"/>
      <c r="U1787" s="39"/>
      <c r="V1787" s="39"/>
    </row>
    <row r="1788" spans="1:22" s="1" customFormat="1" ht="36" customHeight="1" x14ac:dyDescent="0.25">
      <c r="A1788" s="14"/>
      <c r="B1788" s="14"/>
      <c r="C1788" s="79"/>
      <c r="D1788" s="14"/>
      <c r="E1788" s="37"/>
      <c r="F1788" s="14"/>
      <c r="G1788" s="14"/>
      <c r="H1788" s="37"/>
      <c r="I1788" s="37"/>
      <c r="J1788" s="37"/>
      <c r="K1788" s="37"/>
      <c r="L1788" s="37"/>
      <c r="M1788" s="37"/>
      <c r="N1788" s="31"/>
      <c r="R1788" s="39"/>
      <c r="S1788" s="39"/>
      <c r="T1788" s="39"/>
      <c r="U1788" s="39"/>
      <c r="V1788" s="39"/>
    </row>
    <row r="1789" spans="1:22" s="1" customFormat="1" ht="36" customHeight="1" x14ac:dyDescent="0.25">
      <c r="A1789" s="14"/>
      <c r="B1789" s="14"/>
      <c r="C1789" s="79"/>
      <c r="D1789" s="14"/>
      <c r="E1789" s="37"/>
      <c r="F1789" s="14"/>
      <c r="G1789" s="14"/>
      <c r="H1789" s="37"/>
      <c r="I1789" s="37"/>
      <c r="J1789" s="37"/>
      <c r="K1789" s="37"/>
      <c r="L1789" s="37"/>
      <c r="M1789" s="37"/>
      <c r="N1789" s="31"/>
      <c r="R1789" s="39"/>
      <c r="S1789" s="39"/>
      <c r="T1789" s="39"/>
      <c r="U1789" s="39"/>
      <c r="V1789" s="39"/>
    </row>
    <row r="1790" spans="1:22" s="1" customFormat="1" ht="36" customHeight="1" x14ac:dyDescent="0.25">
      <c r="A1790" s="14"/>
      <c r="B1790" s="14"/>
      <c r="C1790" s="79"/>
      <c r="D1790" s="14"/>
      <c r="E1790" s="37"/>
      <c r="F1790" s="14"/>
      <c r="G1790" s="14"/>
      <c r="H1790" s="37"/>
      <c r="I1790" s="37"/>
      <c r="J1790" s="37"/>
      <c r="K1790" s="37"/>
      <c r="L1790" s="37"/>
      <c r="M1790" s="37"/>
      <c r="N1790" s="31"/>
      <c r="R1790" s="39"/>
      <c r="S1790" s="39"/>
      <c r="T1790" s="39"/>
      <c r="U1790" s="39"/>
      <c r="V1790" s="39"/>
    </row>
    <row r="1791" spans="1:22" s="1" customFormat="1" ht="36" customHeight="1" x14ac:dyDescent="0.25">
      <c r="A1791" s="14"/>
      <c r="B1791" s="14"/>
      <c r="C1791" s="79"/>
      <c r="D1791" s="14"/>
      <c r="E1791" s="37"/>
      <c r="F1791" s="14"/>
      <c r="G1791" s="14"/>
      <c r="H1791" s="37"/>
      <c r="I1791" s="37"/>
      <c r="J1791" s="37"/>
      <c r="K1791" s="37"/>
      <c r="L1791" s="37"/>
      <c r="M1791" s="37"/>
      <c r="N1791" s="31"/>
      <c r="R1791" s="39"/>
      <c r="S1791" s="39"/>
      <c r="T1791" s="39"/>
      <c r="U1791" s="39"/>
      <c r="V1791" s="39"/>
    </row>
    <row r="1792" spans="1:22" s="1" customFormat="1" ht="36" customHeight="1" x14ac:dyDescent="0.25">
      <c r="A1792" s="14"/>
      <c r="B1792" s="14"/>
      <c r="C1792" s="79"/>
      <c r="D1792" s="14"/>
      <c r="E1792" s="37"/>
      <c r="F1792" s="14"/>
      <c r="G1792" s="14"/>
      <c r="H1792" s="37"/>
      <c r="I1792" s="37"/>
      <c r="J1792" s="37"/>
      <c r="K1792" s="37"/>
      <c r="L1792" s="37"/>
      <c r="M1792" s="37"/>
      <c r="N1792" s="31"/>
      <c r="R1792" s="39"/>
      <c r="S1792" s="39"/>
      <c r="T1792" s="39"/>
      <c r="U1792" s="39"/>
      <c r="V1792" s="39"/>
    </row>
    <row r="1793" spans="1:22" s="1" customFormat="1" ht="36" customHeight="1" x14ac:dyDescent="0.25">
      <c r="A1793" s="14"/>
      <c r="B1793" s="14"/>
      <c r="C1793" s="79"/>
      <c r="D1793" s="14"/>
      <c r="E1793" s="37"/>
      <c r="F1793" s="14"/>
      <c r="G1793" s="14"/>
      <c r="H1793" s="37"/>
      <c r="I1793" s="37"/>
      <c r="J1793" s="37"/>
      <c r="K1793" s="37"/>
      <c r="L1793" s="37"/>
      <c r="M1793" s="37"/>
      <c r="N1793" s="31"/>
      <c r="R1793" s="39"/>
      <c r="S1793" s="39"/>
      <c r="T1793" s="39"/>
      <c r="U1793" s="39"/>
      <c r="V1793" s="39"/>
    </row>
    <row r="1794" spans="1:22" s="1" customFormat="1" ht="36" customHeight="1" x14ac:dyDescent="0.25">
      <c r="A1794" s="14"/>
      <c r="B1794" s="14"/>
      <c r="C1794" s="79"/>
      <c r="D1794" s="14"/>
      <c r="E1794" s="37"/>
      <c r="F1794" s="14"/>
      <c r="G1794" s="14"/>
      <c r="H1794" s="37"/>
      <c r="I1794" s="37"/>
      <c r="J1794" s="37"/>
      <c r="K1794" s="37"/>
      <c r="L1794" s="37"/>
      <c r="M1794" s="37"/>
      <c r="N1794" s="31"/>
      <c r="R1794" s="39"/>
      <c r="S1794" s="39"/>
      <c r="T1794" s="39"/>
      <c r="U1794" s="39"/>
      <c r="V1794" s="39"/>
    </row>
    <row r="1795" spans="1:22" s="1" customFormat="1" ht="36" customHeight="1" x14ac:dyDescent="0.25">
      <c r="A1795" s="14"/>
      <c r="B1795" s="14"/>
      <c r="C1795" s="79"/>
      <c r="D1795" s="14"/>
      <c r="E1795" s="37"/>
      <c r="F1795" s="14"/>
      <c r="G1795" s="14"/>
      <c r="H1795" s="37"/>
      <c r="I1795" s="37"/>
      <c r="J1795" s="37"/>
      <c r="K1795" s="37"/>
      <c r="L1795" s="37"/>
      <c r="M1795" s="37"/>
      <c r="N1795" s="31"/>
      <c r="R1795" s="39"/>
      <c r="S1795" s="39"/>
      <c r="T1795" s="39"/>
      <c r="U1795" s="39"/>
      <c r="V1795" s="39"/>
    </row>
    <row r="1796" spans="1:22" s="1" customFormat="1" ht="36" customHeight="1" x14ac:dyDescent="0.25">
      <c r="A1796" s="14"/>
      <c r="B1796" s="14"/>
      <c r="C1796" s="79"/>
      <c r="D1796" s="14"/>
      <c r="E1796" s="37"/>
      <c r="F1796" s="14"/>
      <c r="G1796" s="14"/>
      <c r="H1796" s="37"/>
      <c r="I1796" s="37"/>
      <c r="J1796" s="37"/>
      <c r="K1796" s="37"/>
      <c r="L1796" s="37"/>
      <c r="M1796" s="37"/>
      <c r="N1796" s="31"/>
      <c r="R1796" s="39"/>
      <c r="S1796" s="39"/>
      <c r="T1796" s="39"/>
      <c r="U1796" s="39"/>
      <c r="V1796" s="39"/>
    </row>
    <row r="1797" spans="1:22" s="1" customFormat="1" ht="36" customHeight="1" x14ac:dyDescent="0.25">
      <c r="A1797" s="14"/>
      <c r="B1797" s="14"/>
      <c r="C1797" s="79"/>
      <c r="D1797" s="14"/>
      <c r="E1797" s="37"/>
      <c r="F1797" s="14"/>
      <c r="G1797" s="14"/>
      <c r="H1797" s="37"/>
      <c r="I1797" s="37"/>
      <c r="J1797" s="37"/>
      <c r="K1797" s="37"/>
      <c r="L1797" s="37"/>
      <c r="M1797" s="37"/>
      <c r="N1797" s="31"/>
      <c r="R1797" s="39"/>
      <c r="S1797" s="39"/>
      <c r="T1797" s="39"/>
      <c r="U1797" s="39"/>
      <c r="V1797" s="39"/>
    </row>
    <row r="1798" spans="1:22" s="1" customFormat="1" ht="36" customHeight="1" x14ac:dyDescent="0.25">
      <c r="A1798" s="14"/>
      <c r="B1798" s="14"/>
      <c r="C1798" s="79"/>
      <c r="D1798" s="14"/>
      <c r="E1798" s="37"/>
      <c r="F1798" s="14"/>
      <c r="G1798" s="14"/>
      <c r="H1798" s="37"/>
      <c r="I1798" s="37"/>
      <c r="J1798" s="37"/>
      <c r="K1798" s="37"/>
      <c r="L1798" s="37"/>
      <c r="M1798" s="37"/>
      <c r="N1798" s="31"/>
      <c r="R1798" s="39"/>
      <c r="S1798" s="39"/>
      <c r="T1798" s="39"/>
      <c r="U1798" s="39"/>
      <c r="V1798" s="39"/>
    </row>
    <row r="1799" spans="1:22" s="1" customFormat="1" ht="36" customHeight="1" x14ac:dyDescent="0.25">
      <c r="A1799" s="14"/>
      <c r="B1799" s="14"/>
      <c r="C1799" s="79"/>
      <c r="D1799" s="14"/>
      <c r="E1799" s="37"/>
      <c r="F1799" s="14"/>
      <c r="G1799" s="14"/>
      <c r="H1799" s="37"/>
      <c r="I1799" s="37"/>
      <c r="J1799" s="37"/>
      <c r="K1799" s="37"/>
      <c r="L1799" s="37"/>
      <c r="M1799" s="37"/>
      <c r="N1799" s="31"/>
      <c r="R1799" s="39"/>
      <c r="S1799" s="39"/>
      <c r="T1799" s="39"/>
      <c r="U1799" s="39"/>
      <c r="V1799" s="39"/>
    </row>
    <row r="1800" spans="1:22" s="1" customFormat="1" ht="36" customHeight="1" x14ac:dyDescent="0.25">
      <c r="A1800" s="14"/>
      <c r="B1800" s="14"/>
      <c r="C1800" s="79"/>
      <c r="D1800" s="14"/>
      <c r="E1800" s="37"/>
      <c r="F1800" s="14"/>
      <c r="G1800" s="14"/>
      <c r="H1800" s="37"/>
      <c r="I1800" s="37"/>
      <c r="J1800" s="37"/>
      <c r="K1800" s="37"/>
      <c r="L1800" s="37"/>
      <c r="M1800" s="37"/>
      <c r="N1800" s="31"/>
      <c r="R1800" s="39"/>
      <c r="S1800" s="39"/>
      <c r="T1800" s="39"/>
      <c r="U1800" s="39"/>
      <c r="V1800" s="39"/>
    </row>
    <row r="1801" spans="1:22" s="1" customFormat="1" ht="36" customHeight="1" x14ac:dyDescent="0.25">
      <c r="A1801" s="14"/>
      <c r="B1801" s="14"/>
      <c r="C1801" s="79"/>
      <c r="D1801" s="14"/>
      <c r="E1801" s="37"/>
      <c r="F1801" s="14"/>
      <c r="G1801" s="14"/>
      <c r="H1801" s="37"/>
      <c r="I1801" s="37"/>
      <c r="J1801" s="37"/>
      <c r="K1801" s="37"/>
      <c r="L1801" s="37"/>
      <c r="M1801" s="37"/>
      <c r="N1801" s="31"/>
      <c r="R1801" s="39"/>
      <c r="S1801" s="39"/>
      <c r="T1801" s="39"/>
      <c r="U1801" s="39"/>
      <c r="V1801" s="39"/>
    </row>
    <row r="1802" spans="1:22" s="1" customFormat="1" ht="36" customHeight="1" x14ac:dyDescent="0.25">
      <c r="A1802" s="14"/>
      <c r="B1802" s="14"/>
      <c r="C1802" s="79"/>
      <c r="D1802" s="14"/>
      <c r="E1802" s="37"/>
      <c r="F1802" s="14"/>
      <c r="G1802" s="14"/>
      <c r="H1802" s="37"/>
      <c r="I1802" s="37"/>
      <c r="J1802" s="37"/>
      <c r="K1802" s="37"/>
      <c r="L1802" s="37"/>
      <c r="M1802" s="37"/>
      <c r="N1802" s="31"/>
      <c r="R1802" s="39"/>
      <c r="S1802" s="39"/>
      <c r="T1802" s="39"/>
      <c r="U1802" s="39"/>
      <c r="V1802" s="39"/>
    </row>
    <row r="1803" spans="1:22" s="1" customFormat="1" ht="36" customHeight="1" x14ac:dyDescent="0.25">
      <c r="A1803" s="14"/>
      <c r="B1803" s="14"/>
      <c r="C1803" s="79"/>
      <c r="D1803" s="14"/>
      <c r="E1803" s="37"/>
      <c r="F1803" s="14"/>
      <c r="G1803" s="14"/>
      <c r="H1803" s="37"/>
      <c r="I1803" s="37"/>
      <c r="J1803" s="37"/>
      <c r="K1803" s="37"/>
      <c r="L1803" s="37"/>
      <c r="M1803" s="37"/>
      <c r="N1803" s="31"/>
      <c r="R1803" s="39"/>
      <c r="S1803" s="39"/>
      <c r="T1803" s="39"/>
      <c r="U1803" s="39"/>
      <c r="V1803" s="39"/>
    </row>
    <row r="1804" spans="1:22" s="1" customFormat="1" ht="36" customHeight="1" x14ac:dyDescent="0.25">
      <c r="A1804" s="14"/>
      <c r="B1804" s="14"/>
      <c r="C1804" s="79"/>
      <c r="D1804" s="14"/>
      <c r="E1804" s="37"/>
      <c r="F1804" s="14"/>
      <c r="G1804" s="14"/>
      <c r="H1804" s="37"/>
      <c r="I1804" s="37"/>
      <c r="J1804" s="37"/>
      <c r="K1804" s="37"/>
      <c r="L1804" s="37"/>
      <c r="M1804" s="37"/>
      <c r="N1804" s="31"/>
      <c r="R1804" s="39"/>
      <c r="S1804" s="39"/>
      <c r="T1804" s="39"/>
      <c r="U1804" s="39"/>
      <c r="V1804" s="39"/>
    </row>
    <row r="1805" spans="1:22" s="1" customFormat="1" ht="36" customHeight="1" x14ac:dyDescent="0.25">
      <c r="A1805" s="14"/>
      <c r="B1805" s="14"/>
      <c r="C1805" s="79"/>
      <c r="D1805" s="14"/>
      <c r="E1805" s="37"/>
      <c r="F1805" s="14"/>
      <c r="G1805" s="14"/>
      <c r="H1805" s="37"/>
      <c r="I1805" s="37"/>
      <c r="J1805" s="37"/>
      <c r="K1805" s="37"/>
      <c r="L1805" s="37"/>
      <c r="M1805" s="37"/>
      <c r="N1805" s="31"/>
      <c r="R1805" s="39"/>
      <c r="S1805" s="39"/>
      <c r="T1805" s="39"/>
      <c r="U1805" s="39"/>
      <c r="V1805" s="39"/>
    </row>
    <row r="1806" spans="1:22" s="1" customFormat="1" ht="36" customHeight="1" x14ac:dyDescent="0.25">
      <c r="A1806" s="14"/>
      <c r="B1806" s="14"/>
      <c r="C1806" s="79"/>
      <c r="D1806" s="14"/>
      <c r="E1806" s="37"/>
      <c r="F1806" s="14"/>
      <c r="G1806" s="14"/>
      <c r="H1806" s="37"/>
      <c r="I1806" s="37"/>
      <c r="J1806" s="37"/>
      <c r="K1806" s="37"/>
      <c r="L1806" s="37"/>
      <c r="M1806" s="37"/>
      <c r="N1806" s="31"/>
      <c r="R1806" s="39"/>
      <c r="S1806" s="39"/>
      <c r="T1806" s="39"/>
      <c r="U1806" s="39"/>
      <c r="V1806" s="39"/>
    </row>
    <row r="1807" spans="1:22" s="1" customFormat="1" ht="36" customHeight="1" x14ac:dyDescent="0.25">
      <c r="A1807" s="14"/>
      <c r="B1807" s="14"/>
      <c r="C1807" s="79"/>
      <c r="D1807" s="14"/>
      <c r="E1807" s="37"/>
      <c r="F1807" s="14"/>
      <c r="G1807" s="14"/>
      <c r="H1807" s="37"/>
      <c r="I1807" s="37"/>
      <c r="J1807" s="37"/>
      <c r="K1807" s="37"/>
      <c r="L1807" s="37"/>
      <c r="M1807" s="37"/>
      <c r="N1807" s="31"/>
      <c r="R1807" s="39"/>
      <c r="S1807" s="39"/>
      <c r="T1807" s="39"/>
      <c r="U1807" s="39"/>
      <c r="V1807" s="39"/>
    </row>
    <row r="1808" spans="1:22" s="1" customFormat="1" ht="36" customHeight="1" x14ac:dyDescent="0.25">
      <c r="A1808" s="14"/>
      <c r="B1808" s="14"/>
      <c r="C1808" s="79"/>
      <c r="D1808" s="14"/>
      <c r="E1808" s="37"/>
      <c r="F1808" s="14"/>
      <c r="G1808" s="14"/>
      <c r="H1808" s="37"/>
      <c r="I1808" s="37"/>
      <c r="J1808" s="37"/>
      <c r="K1808" s="37"/>
      <c r="L1808" s="37"/>
      <c r="M1808" s="37"/>
      <c r="N1808" s="31"/>
      <c r="R1808" s="39"/>
      <c r="S1808" s="39"/>
      <c r="T1808" s="39"/>
      <c r="U1808" s="39"/>
      <c r="V1808" s="39"/>
    </row>
    <row r="1809" spans="1:22" s="1" customFormat="1" ht="36" customHeight="1" x14ac:dyDescent="0.25">
      <c r="A1809" s="14"/>
      <c r="B1809" s="14"/>
      <c r="C1809" s="79"/>
      <c r="D1809" s="14"/>
      <c r="E1809" s="37"/>
      <c r="F1809" s="14"/>
      <c r="G1809" s="14"/>
      <c r="H1809" s="37"/>
      <c r="I1809" s="37"/>
      <c r="J1809" s="37"/>
      <c r="K1809" s="37"/>
      <c r="L1809" s="37"/>
      <c r="M1809" s="37"/>
      <c r="N1809" s="31"/>
      <c r="R1809" s="39"/>
      <c r="S1809" s="39"/>
      <c r="T1809" s="39"/>
      <c r="U1809" s="39"/>
      <c r="V1809" s="39"/>
    </row>
    <row r="1810" spans="1:22" s="1" customFormat="1" ht="36" customHeight="1" x14ac:dyDescent="0.25">
      <c r="A1810" s="14"/>
      <c r="B1810" s="14"/>
      <c r="C1810" s="79"/>
      <c r="D1810" s="14"/>
      <c r="E1810" s="37"/>
      <c r="F1810" s="14"/>
      <c r="G1810" s="14"/>
      <c r="H1810" s="37"/>
      <c r="I1810" s="37"/>
      <c r="J1810" s="37"/>
      <c r="K1810" s="37"/>
      <c r="L1810" s="37"/>
      <c r="M1810" s="37"/>
      <c r="N1810" s="31"/>
      <c r="R1810" s="39"/>
      <c r="S1810" s="39"/>
      <c r="T1810" s="39"/>
      <c r="U1810" s="39"/>
      <c r="V1810" s="39"/>
    </row>
    <row r="1811" spans="1:22" s="1" customFormat="1" ht="36" customHeight="1" x14ac:dyDescent="0.25">
      <c r="A1811" s="14"/>
      <c r="B1811" s="14"/>
      <c r="C1811" s="79"/>
      <c r="D1811" s="14"/>
      <c r="E1811" s="37"/>
      <c r="F1811" s="14"/>
      <c r="G1811" s="14"/>
      <c r="H1811" s="37"/>
      <c r="I1811" s="37"/>
      <c r="J1811" s="37"/>
      <c r="K1811" s="37"/>
      <c r="L1811" s="37"/>
      <c r="M1811" s="37"/>
      <c r="N1811" s="31"/>
      <c r="R1811" s="39"/>
      <c r="S1811" s="39"/>
      <c r="T1811" s="39"/>
      <c r="U1811" s="39"/>
      <c r="V1811" s="39"/>
    </row>
    <row r="1812" spans="1:22" s="1" customFormat="1" ht="36" customHeight="1" x14ac:dyDescent="0.25">
      <c r="A1812" s="14"/>
      <c r="B1812" s="14"/>
      <c r="C1812" s="79"/>
      <c r="D1812" s="14"/>
      <c r="E1812" s="37"/>
      <c r="F1812" s="14"/>
      <c r="G1812" s="14"/>
      <c r="H1812" s="37"/>
      <c r="I1812" s="37"/>
      <c r="J1812" s="37"/>
      <c r="K1812" s="37"/>
      <c r="L1812" s="37"/>
      <c r="M1812" s="37"/>
      <c r="N1812" s="31"/>
      <c r="R1812" s="39"/>
      <c r="S1812" s="39"/>
      <c r="T1812" s="39"/>
      <c r="U1812" s="39"/>
      <c r="V1812" s="39"/>
    </row>
    <row r="1813" spans="1:22" s="1" customFormat="1" ht="36" customHeight="1" x14ac:dyDescent="0.25">
      <c r="A1813" s="14"/>
      <c r="B1813" s="14"/>
      <c r="C1813" s="79"/>
      <c r="D1813" s="14"/>
      <c r="E1813" s="37"/>
      <c r="F1813" s="14"/>
      <c r="G1813" s="14"/>
      <c r="H1813" s="37"/>
      <c r="I1813" s="37"/>
      <c r="J1813" s="37"/>
      <c r="K1813" s="37"/>
      <c r="L1813" s="37"/>
      <c r="M1813" s="37"/>
      <c r="N1813" s="31"/>
      <c r="R1813" s="39"/>
      <c r="S1813" s="39"/>
      <c r="T1813" s="39"/>
      <c r="U1813" s="39"/>
      <c r="V1813" s="39"/>
    </row>
    <row r="1814" spans="1:22" s="1" customFormat="1" ht="36" customHeight="1" x14ac:dyDescent="0.25">
      <c r="A1814" s="14"/>
      <c r="B1814" s="14"/>
      <c r="C1814" s="79"/>
      <c r="D1814" s="14"/>
      <c r="E1814" s="37"/>
      <c r="F1814" s="14"/>
      <c r="G1814" s="14"/>
      <c r="H1814" s="37"/>
      <c r="I1814" s="37"/>
      <c r="J1814" s="37"/>
      <c r="K1814" s="37"/>
      <c r="L1814" s="37"/>
      <c r="M1814" s="37"/>
      <c r="N1814" s="31"/>
      <c r="R1814" s="39"/>
      <c r="S1814" s="39"/>
      <c r="T1814" s="39"/>
      <c r="U1814" s="39"/>
      <c r="V1814" s="39"/>
    </row>
    <row r="1815" spans="1:22" s="1" customFormat="1" ht="36" customHeight="1" x14ac:dyDescent="0.25">
      <c r="A1815" s="14"/>
      <c r="B1815" s="14"/>
      <c r="C1815" s="79"/>
      <c r="D1815" s="14"/>
      <c r="E1815" s="37"/>
      <c r="F1815" s="14"/>
      <c r="G1815" s="14"/>
      <c r="H1815" s="37"/>
      <c r="I1815" s="37"/>
      <c r="J1815" s="37"/>
      <c r="K1815" s="37"/>
      <c r="L1815" s="37"/>
      <c r="M1815" s="37"/>
      <c r="N1815" s="31"/>
      <c r="R1815" s="39"/>
      <c r="S1815" s="39"/>
      <c r="T1815" s="39"/>
      <c r="U1815" s="39"/>
      <c r="V1815" s="39"/>
    </row>
    <row r="1816" spans="1:22" s="1" customFormat="1" ht="36" customHeight="1" x14ac:dyDescent="0.25">
      <c r="A1816" s="14"/>
      <c r="B1816" s="14"/>
      <c r="C1816" s="79"/>
      <c r="D1816" s="14"/>
      <c r="E1816" s="37"/>
      <c r="F1816" s="14"/>
      <c r="G1816" s="14"/>
      <c r="H1816" s="37"/>
      <c r="I1816" s="37"/>
      <c r="J1816" s="37"/>
      <c r="K1816" s="37"/>
      <c r="L1816" s="37"/>
      <c r="M1816" s="37"/>
      <c r="N1816" s="31"/>
      <c r="R1816" s="39"/>
      <c r="S1816" s="39"/>
      <c r="T1816" s="39"/>
      <c r="U1816" s="39"/>
      <c r="V1816" s="39"/>
    </row>
    <row r="1817" spans="1:22" s="1" customFormat="1" ht="36" customHeight="1" x14ac:dyDescent="0.25">
      <c r="A1817" s="14"/>
      <c r="B1817" s="14"/>
      <c r="C1817" s="79"/>
      <c r="D1817" s="14"/>
      <c r="E1817" s="37"/>
      <c r="F1817" s="14"/>
      <c r="G1817" s="14"/>
      <c r="H1817" s="37"/>
      <c r="I1817" s="37"/>
      <c r="J1817" s="37"/>
      <c r="K1817" s="37"/>
      <c r="L1817" s="37"/>
      <c r="M1817" s="37"/>
      <c r="N1817" s="31"/>
      <c r="R1817" s="39"/>
      <c r="S1817" s="39"/>
      <c r="T1817" s="39"/>
      <c r="U1817" s="39"/>
      <c r="V1817" s="39"/>
    </row>
    <row r="1818" spans="1:22" s="1" customFormat="1" ht="36" customHeight="1" x14ac:dyDescent="0.25">
      <c r="A1818" s="14"/>
      <c r="B1818" s="14"/>
      <c r="C1818" s="79"/>
      <c r="D1818" s="14"/>
      <c r="E1818" s="37"/>
      <c r="F1818" s="14"/>
      <c r="G1818" s="14"/>
      <c r="H1818" s="37"/>
      <c r="I1818" s="37"/>
      <c r="J1818" s="37"/>
      <c r="K1818" s="37"/>
      <c r="L1818" s="37"/>
      <c r="M1818" s="37"/>
      <c r="N1818" s="31"/>
      <c r="R1818" s="39"/>
      <c r="S1818" s="39"/>
      <c r="T1818" s="39"/>
      <c r="U1818" s="39"/>
      <c r="V1818" s="39"/>
    </row>
    <row r="1819" spans="1:22" s="1" customFormat="1" ht="36" customHeight="1" x14ac:dyDescent="0.25">
      <c r="A1819" s="14"/>
      <c r="B1819" s="14"/>
      <c r="C1819" s="79"/>
      <c r="D1819" s="14"/>
      <c r="E1819" s="37"/>
      <c r="F1819" s="14"/>
      <c r="G1819" s="14"/>
      <c r="H1819" s="37"/>
      <c r="I1819" s="37"/>
      <c r="J1819" s="37"/>
      <c r="K1819" s="37"/>
      <c r="L1819" s="37"/>
      <c r="M1819" s="37"/>
      <c r="N1819" s="31"/>
      <c r="R1819" s="39"/>
      <c r="S1819" s="39"/>
      <c r="T1819" s="39"/>
      <c r="U1819" s="39"/>
      <c r="V1819" s="39"/>
    </row>
    <row r="1820" spans="1:22" s="1" customFormat="1" ht="36" customHeight="1" x14ac:dyDescent="0.25">
      <c r="A1820" s="14"/>
      <c r="B1820" s="14"/>
      <c r="C1820" s="79"/>
      <c r="D1820" s="14"/>
      <c r="E1820" s="37"/>
      <c r="F1820" s="14"/>
      <c r="G1820" s="14"/>
      <c r="H1820" s="37"/>
      <c r="I1820" s="37"/>
      <c r="J1820" s="37"/>
      <c r="K1820" s="37"/>
      <c r="L1820" s="37"/>
      <c r="M1820" s="37"/>
      <c r="N1820" s="31"/>
      <c r="R1820" s="39"/>
      <c r="S1820" s="39"/>
      <c r="T1820" s="39"/>
      <c r="U1820" s="39"/>
      <c r="V1820" s="39"/>
    </row>
    <row r="1821" spans="1:22" s="1" customFormat="1" ht="36" customHeight="1" x14ac:dyDescent="0.25">
      <c r="A1821" s="14"/>
      <c r="B1821" s="14"/>
      <c r="C1821" s="79"/>
      <c r="D1821" s="14"/>
      <c r="E1821" s="37"/>
      <c r="F1821" s="14"/>
      <c r="G1821" s="14"/>
      <c r="H1821" s="37"/>
      <c r="I1821" s="37"/>
      <c r="J1821" s="37"/>
      <c r="K1821" s="37"/>
      <c r="L1821" s="37"/>
      <c r="M1821" s="37"/>
      <c r="N1821" s="31"/>
      <c r="R1821" s="39"/>
      <c r="S1821" s="39"/>
      <c r="T1821" s="39"/>
      <c r="U1821" s="39"/>
      <c r="V1821" s="39"/>
    </row>
    <row r="1822" spans="1:22" s="1" customFormat="1" ht="36" customHeight="1" x14ac:dyDescent="0.25">
      <c r="A1822" s="14"/>
      <c r="B1822" s="14"/>
      <c r="C1822" s="79"/>
      <c r="D1822" s="14"/>
      <c r="E1822" s="37"/>
      <c r="F1822" s="14"/>
      <c r="G1822" s="14"/>
      <c r="H1822" s="37"/>
      <c r="I1822" s="37"/>
      <c r="J1822" s="37"/>
      <c r="K1822" s="37"/>
      <c r="L1822" s="37"/>
      <c r="M1822" s="37"/>
      <c r="N1822" s="31"/>
      <c r="R1822" s="39"/>
      <c r="S1822" s="39"/>
      <c r="T1822" s="39"/>
      <c r="U1822" s="39"/>
      <c r="V1822" s="39"/>
    </row>
    <row r="1823" spans="1:22" s="1" customFormat="1" ht="36" customHeight="1" x14ac:dyDescent="0.25">
      <c r="A1823" s="14"/>
      <c r="B1823" s="14"/>
      <c r="C1823" s="79"/>
      <c r="D1823" s="14"/>
      <c r="E1823" s="37"/>
      <c r="F1823" s="14"/>
      <c r="G1823" s="14"/>
      <c r="H1823" s="37"/>
      <c r="I1823" s="37"/>
      <c r="J1823" s="37"/>
      <c r="K1823" s="37"/>
      <c r="L1823" s="37"/>
      <c r="M1823" s="37"/>
      <c r="N1823" s="31"/>
      <c r="R1823" s="39"/>
      <c r="S1823" s="39"/>
      <c r="T1823" s="39"/>
      <c r="U1823" s="39"/>
      <c r="V1823" s="39"/>
    </row>
    <row r="1824" spans="1:22" s="1" customFormat="1" ht="36" customHeight="1" x14ac:dyDescent="0.25">
      <c r="A1824" s="14"/>
      <c r="B1824" s="14"/>
      <c r="C1824" s="79"/>
      <c r="D1824" s="14"/>
      <c r="E1824" s="37"/>
      <c r="F1824" s="14"/>
      <c r="G1824" s="14"/>
      <c r="H1824" s="37"/>
      <c r="I1824" s="37"/>
      <c r="J1824" s="37"/>
      <c r="K1824" s="37"/>
      <c r="L1824" s="37"/>
      <c r="M1824" s="37"/>
      <c r="N1824" s="31"/>
      <c r="R1824" s="39"/>
      <c r="S1824" s="39"/>
      <c r="T1824" s="39"/>
      <c r="U1824" s="39"/>
      <c r="V1824" s="39"/>
    </row>
    <row r="1825" spans="1:22" s="1" customFormat="1" ht="36" customHeight="1" x14ac:dyDescent="0.25">
      <c r="A1825" s="14"/>
      <c r="B1825" s="14"/>
      <c r="C1825" s="79"/>
      <c r="D1825" s="14"/>
      <c r="E1825" s="37"/>
      <c r="F1825" s="14"/>
      <c r="G1825" s="14"/>
      <c r="H1825" s="37"/>
      <c r="I1825" s="37"/>
      <c r="J1825" s="37"/>
      <c r="K1825" s="37"/>
      <c r="L1825" s="37"/>
      <c r="M1825" s="37"/>
      <c r="N1825" s="31"/>
      <c r="R1825" s="39"/>
      <c r="S1825" s="39"/>
      <c r="T1825" s="39"/>
      <c r="U1825" s="39"/>
      <c r="V1825" s="39"/>
    </row>
    <row r="1826" spans="1:22" s="1" customFormat="1" ht="36" customHeight="1" x14ac:dyDescent="0.25">
      <c r="A1826" s="14"/>
      <c r="B1826" s="14"/>
      <c r="C1826" s="79"/>
      <c r="D1826" s="14"/>
      <c r="E1826" s="37"/>
      <c r="F1826" s="14"/>
      <c r="G1826" s="14"/>
      <c r="H1826" s="37"/>
      <c r="I1826" s="37"/>
      <c r="J1826" s="37"/>
      <c r="K1826" s="37"/>
      <c r="L1826" s="37"/>
      <c r="M1826" s="37"/>
      <c r="N1826" s="31"/>
      <c r="R1826" s="39"/>
      <c r="S1826" s="39"/>
      <c r="T1826" s="39"/>
      <c r="U1826" s="39"/>
      <c r="V1826" s="39"/>
    </row>
    <row r="1827" spans="1:22" s="1" customFormat="1" ht="36" customHeight="1" x14ac:dyDescent="0.25">
      <c r="A1827" s="14"/>
      <c r="B1827" s="14"/>
      <c r="C1827" s="79"/>
      <c r="D1827" s="14"/>
      <c r="E1827" s="37"/>
      <c r="F1827" s="14"/>
      <c r="G1827" s="14"/>
      <c r="H1827" s="37"/>
      <c r="I1827" s="37"/>
      <c r="J1827" s="37"/>
      <c r="K1827" s="37"/>
      <c r="L1827" s="37"/>
      <c r="M1827" s="37"/>
      <c r="N1827" s="31"/>
      <c r="R1827" s="39"/>
      <c r="S1827" s="39"/>
      <c r="T1827" s="39"/>
      <c r="U1827" s="39"/>
      <c r="V1827" s="39"/>
    </row>
    <row r="1828" spans="1:22" s="1" customFormat="1" ht="36" customHeight="1" x14ac:dyDescent="0.25">
      <c r="A1828" s="14"/>
      <c r="B1828" s="14"/>
      <c r="C1828" s="79"/>
      <c r="D1828" s="14"/>
      <c r="E1828" s="37"/>
      <c r="F1828" s="14"/>
      <c r="G1828" s="14"/>
      <c r="H1828" s="37"/>
      <c r="I1828" s="37"/>
      <c r="J1828" s="37"/>
      <c r="K1828" s="37"/>
      <c r="L1828" s="37"/>
      <c r="M1828" s="37"/>
      <c r="N1828" s="31"/>
      <c r="R1828" s="39"/>
      <c r="S1828" s="39"/>
      <c r="T1828" s="39"/>
      <c r="U1828" s="39"/>
      <c r="V1828" s="39"/>
    </row>
    <row r="1829" spans="1:22" s="1" customFormat="1" ht="36" customHeight="1" x14ac:dyDescent="0.25">
      <c r="A1829" s="14"/>
      <c r="B1829" s="14"/>
      <c r="C1829" s="79"/>
      <c r="D1829" s="14"/>
      <c r="E1829" s="37"/>
      <c r="F1829" s="14"/>
      <c r="G1829" s="14"/>
      <c r="H1829" s="37"/>
      <c r="I1829" s="37"/>
      <c r="J1829" s="37"/>
      <c r="K1829" s="37"/>
      <c r="L1829" s="37"/>
      <c r="M1829" s="37"/>
      <c r="N1829" s="31"/>
      <c r="R1829" s="39"/>
      <c r="S1829" s="39"/>
      <c r="T1829" s="39"/>
      <c r="U1829" s="39"/>
      <c r="V1829" s="39"/>
    </row>
    <row r="1830" spans="1:22" s="1" customFormat="1" ht="36" customHeight="1" x14ac:dyDescent="0.25">
      <c r="A1830" s="14"/>
      <c r="B1830" s="14"/>
      <c r="C1830" s="79"/>
      <c r="D1830" s="14"/>
      <c r="E1830" s="37"/>
      <c r="F1830" s="14"/>
      <c r="G1830" s="14"/>
      <c r="H1830" s="37"/>
      <c r="I1830" s="37"/>
      <c r="J1830" s="37"/>
      <c r="K1830" s="37"/>
      <c r="L1830" s="37"/>
      <c r="M1830" s="37"/>
      <c r="N1830" s="31"/>
      <c r="R1830" s="39"/>
      <c r="S1830" s="39"/>
      <c r="T1830" s="39"/>
      <c r="U1830" s="39"/>
      <c r="V1830" s="39"/>
    </row>
    <row r="1831" spans="1:22" s="1" customFormat="1" ht="36" customHeight="1" x14ac:dyDescent="0.25">
      <c r="A1831" s="14"/>
      <c r="B1831" s="14"/>
      <c r="C1831" s="79"/>
      <c r="D1831" s="14"/>
      <c r="E1831" s="37"/>
      <c r="F1831" s="14"/>
      <c r="G1831" s="14"/>
      <c r="H1831" s="37"/>
      <c r="I1831" s="37"/>
      <c r="J1831" s="37"/>
      <c r="K1831" s="37"/>
      <c r="L1831" s="37"/>
      <c r="M1831" s="37"/>
      <c r="N1831" s="31"/>
      <c r="R1831" s="39"/>
      <c r="S1831" s="39"/>
      <c r="T1831" s="39"/>
      <c r="U1831" s="39"/>
      <c r="V1831" s="39"/>
    </row>
    <row r="1832" spans="1:22" s="1" customFormat="1" ht="36" customHeight="1" x14ac:dyDescent="0.25">
      <c r="A1832" s="14"/>
      <c r="B1832" s="14"/>
      <c r="C1832" s="79"/>
      <c r="D1832" s="14"/>
      <c r="E1832" s="37"/>
      <c r="F1832" s="14"/>
      <c r="G1832" s="14"/>
      <c r="H1832" s="37"/>
      <c r="I1832" s="37"/>
      <c r="J1832" s="37"/>
      <c r="K1832" s="37"/>
      <c r="L1832" s="37"/>
      <c r="M1832" s="37"/>
      <c r="N1832" s="31"/>
      <c r="R1832" s="39"/>
      <c r="S1832" s="39"/>
      <c r="T1832" s="39"/>
      <c r="U1832" s="39"/>
      <c r="V1832" s="39"/>
    </row>
    <row r="1833" spans="1:22" s="1" customFormat="1" ht="36" customHeight="1" x14ac:dyDescent="0.25">
      <c r="A1833" s="14"/>
      <c r="B1833" s="14"/>
      <c r="C1833" s="79"/>
      <c r="D1833" s="14"/>
      <c r="E1833" s="37"/>
      <c r="F1833" s="14"/>
      <c r="G1833" s="14"/>
      <c r="H1833" s="37"/>
      <c r="I1833" s="37"/>
      <c r="J1833" s="37"/>
      <c r="K1833" s="37"/>
      <c r="L1833" s="37"/>
      <c r="M1833" s="37"/>
      <c r="N1833" s="31"/>
      <c r="R1833" s="39"/>
      <c r="S1833" s="39"/>
      <c r="T1833" s="39"/>
      <c r="U1833" s="39"/>
      <c r="V1833" s="39"/>
    </row>
    <row r="1834" spans="1:22" s="1" customFormat="1" ht="36" customHeight="1" x14ac:dyDescent="0.25">
      <c r="A1834" s="14"/>
      <c r="B1834" s="14"/>
      <c r="C1834" s="79"/>
      <c r="D1834" s="14"/>
      <c r="E1834" s="37"/>
      <c r="F1834" s="14"/>
      <c r="G1834" s="14"/>
      <c r="H1834" s="37"/>
      <c r="I1834" s="37"/>
      <c r="J1834" s="37"/>
      <c r="K1834" s="37"/>
      <c r="L1834" s="37"/>
      <c r="M1834" s="37"/>
      <c r="N1834" s="31"/>
      <c r="R1834" s="39"/>
      <c r="S1834" s="39"/>
      <c r="T1834" s="39"/>
      <c r="U1834" s="39"/>
      <c r="V1834" s="39"/>
    </row>
    <row r="1835" spans="1:22" s="1" customFormat="1" ht="36" customHeight="1" x14ac:dyDescent="0.25">
      <c r="A1835" s="14"/>
      <c r="B1835" s="14"/>
      <c r="C1835" s="79"/>
      <c r="D1835" s="14"/>
      <c r="E1835" s="37"/>
      <c r="F1835" s="14"/>
      <c r="G1835" s="14"/>
      <c r="H1835" s="37"/>
      <c r="I1835" s="37"/>
      <c r="J1835" s="37"/>
      <c r="K1835" s="37"/>
      <c r="L1835" s="37"/>
      <c r="M1835" s="37"/>
      <c r="N1835" s="31"/>
      <c r="R1835" s="39"/>
      <c r="S1835" s="39"/>
      <c r="T1835" s="39"/>
      <c r="U1835" s="39"/>
      <c r="V1835" s="39"/>
    </row>
    <row r="1836" spans="1:22" s="1" customFormat="1" ht="36" customHeight="1" x14ac:dyDescent="0.25">
      <c r="A1836" s="14"/>
      <c r="B1836" s="14"/>
      <c r="C1836" s="79"/>
      <c r="D1836" s="14"/>
      <c r="E1836" s="37"/>
      <c r="F1836" s="14"/>
      <c r="G1836" s="14"/>
      <c r="H1836" s="37"/>
      <c r="I1836" s="37"/>
      <c r="J1836" s="37"/>
      <c r="K1836" s="37"/>
      <c r="L1836" s="37"/>
      <c r="M1836" s="37"/>
      <c r="N1836" s="31"/>
      <c r="R1836" s="39"/>
      <c r="S1836" s="39"/>
      <c r="T1836" s="39"/>
      <c r="U1836" s="39"/>
      <c r="V1836" s="39"/>
    </row>
    <row r="1837" spans="1:22" s="1" customFormat="1" ht="36" customHeight="1" x14ac:dyDescent="0.25">
      <c r="A1837" s="14"/>
      <c r="B1837" s="14"/>
      <c r="C1837" s="79"/>
      <c r="D1837" s="14"/>
      <c r="E1837" s="37"/>
      <c r="F1837" s="14"/>
      <c r="G1837" s="14"/>
      <c r="H1837" s="37"/>
      <c r="I1837" s="37"/>
      <c r="J1837" s="37"/>
      <c r="K1837" s="37"/>
      <c r="L1837" s="37"/>
      <c r="M1837" s="37"/>
      <c r="N1837" s="31"/>
      <c r="R1837" s="39"/>
      <c r="S1837" s="39"/>
      <c r="T1837" s="39"/>
      <c r="U1837" s="39"/>
      <c r="V1837" s="39"/>
    </row>
    <row r="1838" spans="1:22" s="1" customFormat="1" ht="36" customHeight="1" x14ac:dyDescent="0.25">
      <c r="A1838" s="14"/>
      <c r="B1838" s="14"/>
      <c r="C1838" s="79"/>
      <c r="D1838" s="14"/>
      <c r="E1838" s="37"/>
      <c r="F1838" s="14"/>
      <c r="G1838" s="14"/>
      <c r="H1838" s="37"/>
      <c r="I1838" s="37"/>
      <c r="J1838" s="37"/>
      <c r="K1838" s="37"/>
      <c r="L1838" s="37"/>
      <c r="M1838" s="37"/>
      <c r="N1838" s="31"/>
      <c r="R1838" s="39"/>
      <c r="S1838" s="39"/>
      <c r="T1838" s="39"/>
      <c r="U1838" s="39"/>
      <c r="V1838" s="39"/>
    </row>
    <row r="1839" spans="1:22" s="1" customFormat="1" ht="36" customHeight="1" x14ac:dyDescent="0.25">
      <c r="A1839" s="14"/>
      <c r="B1839" s="14"/>
      <c r="C1839" s="79"/>
      <c r="D1839" s="14"/>
      <c r="E1839" s="37"/>
      <c r="F1839" s="14"/>
      <c r="G1839" s="14"/>
      <c r="H1839" s="37"/>
      <c r="I1839" s="37"/>
      <c r="J1839" s="37"/>
      <c r="K1839" s="37"/>
      <c r="L1839" s="37"/>
      <c r="M1839" s="37"/>
      <c r="N1839" s="31"/>
      <c r="R1839" s="39"/>
      <c r="S1839" s="39"/>
      <c r="T1839" s="39"/>
      <c r="U1839" s="39"/>
      <c r="V1839" s="39"/>
    </row>
    <row r="1840" spans="1:22" s="1" customFormat="1" ht="36" customHeight="1" x14ac:dyDescent="0.25">
      <c r="A1840" s="14"/>
      <c r="B1840" s="14"/>
      <c r="C1840" s="79"/>
      <c r="D1840" s="14"/>
      <c r="E1840" s="37"/>
      <c r="F1840" s="14"/>
      <c r="G1840" s="14"/>
      <c r="H1840" s="37"/>
      <c r="I1840" s="37"/>
      <c r="J1840" s="37"/>
      <c r="K1840" s="37"/>
      <c r="L1840" s="37"/>
      <c r="M1840" s="37"/>
      <c r="N1840" s="31"/>
      <c r="R1840" s="39"/>
      <c r="S1840" s="39"/>
      <c r="T1840" s="39"/>
      <c r="U1840" s="39"/>
      <c r="V1840" s="39"/>
    </row>
    <row r="1841" spans="1:22" s="1" customFormat="1" ht="36" customHeight="1" x14ac:dyDescent="0.25">
      <c r="A1841" s="14"/>
      <c r="B1841" s="14"/>
      <c r="C1841" s="79"/>
      <c r="D1841" s="14"/>
      <c r="E1841" s="37"/>
      <c r="F1841" s="14"/>
      <c r="G1841" s="14"/>
      <c r="H1841" s="37"/>
      <c r="I1841" s="37"/>
      <c r="J1841" s="37"/>
      <c r="K1841" s="37"/>
      <c r="L1841" s="37"/>
      <c r="M1841" s="37"/>
      <c r="N1841" s="31"/>
      <c r="R1841" s="39"/>
      <c r="S1841" s="39"/>
      <c r="T1841" s="39"/>
      <c r="U1841" s="39"/>
      <c r="V1841" s="39"/>
    </row>
    <row r="1842" spans="1:22" s="1" customFormat="1" ht="36" customHeight="1" x14ac:dyDescent="0.25">
      <c r="A1842" s="14"/>
      <c r="B1842" s="14"/>
      <c r="C1842" s="79"/>
      <c r="D1842" s="14"/>
      <c r="E1842" s="37"/>
      <c r="F1842" s="14"/>
      <c r="G1842" s="14"/>
      <c r="H1842" s="37"/>
      <c r="I1842" s="37"/>
      <c r="J1842" s="37"/>
      <c r="K1842" s="37"/>
      <c r="L1842" s="37"/>
      <c r="M1842" s="37"/>
      <c r="N1842" s="31"/>
      <c r="R1842" s="39"/>
      <c r="S1842" s="39"/>
      <c r="T1842" s="39"/>
      <c r="U1842" s="39"/>
      <c r="V1842" s="39"/>
    </row>
    <row r="1843" spans="1:22" s="1" customFormat="1" ht="36" customHeight="1" x14ac:dyDescent="0.25">
      <c r="A1843" s="14"/>
      <c r="B1843" s="14"/>
      <c r="C1843" s="79"/>
      <c r="D1843" s="14"/>
      <c r="E1843" s="37"/>
      <c r="F1843" s="14"/>
      <c r="G1843" s="14"/>
      <c r="H1843" s="37"/>
      <c r="I1843" s="37"/>
      <c r="J1843" s="37"/>
      <c r="K1843" s="37"/>
      <c r="L1843" s="37"/>
      <c r="M1843" s="37"/>
      <c r="N1843" s="31"/>
      <c r="R1843" s="39"/>
      <c r="S1843" s="39"/>
      <c r="T1843" s="39"/>
      <c r="U1843" s="39"/>
      <c r="V1843" s="39"/>
    </row>
    <row r="1844" spans="1:22" s="1" customFormat="1" ht="36" customHeight="1" x14ac:dyDescent="0.25">
      <c r="A1844" s="14"/>
      <c r="B1844" s="14"/>
      <c r="C1844" s="79"/>
      <c r="D1844" s="14"/>
      <c r="E1844" s="37"/>
      <c r="F1844" s="14"/>
      <c r="G1844" s="14"/>
      <c r="H1844" s="37"/>
      <c r="I1844" s="37"/>
      <c r="J1844" s="37"/>
      <c r="K1844" s="37"/>
      <c r="L1844" s="37"/>
      <c r="M1844" s="37"/>
      <c r="N1844" s="31"/>
      <c r="R1844" s="39"/>
      <c r="S1844" s="39"/>
      <c r="T1844" s="39"/>
      <c r="U1844" s="39"/>
      <c r="V1844" s="39"/>
    </row>
    <row r="1845" spans="1:22" s="1" customFormat="1" ht="36" customHeight="1" x14ac:dyDescent="0.25">
      <c r="A1845" s="14"/>
      <c r="B1845" s="14"/>
      <c r="C1845" s="79"/>
      <c r="D1845" s="14"/>
      <c r="E1845" s="37"/>
      <c r="F1845" s="14"/>
      <c r="G1845" s="14"/>
      <c r="H1845" s="37"/>
      <c r="I1845" s="37"/>
      <c r="J1845" s="37"/>
      <c r="K1845" s="37"/>
      <c r="L1845" s="37"/>
      <c r="M1845" s="37"/>
      <c r="N1845" s="31"/>
      <c r="R1845" s="39"/>
      <c r="S1845" s="39"/>
      <c r="T1845" s="39"/>
      <c r="U1845" s="39"/>
      <c r="V1845" s="39"/>
    </row>
    <row r="1846" spans="1:22" s="1" customFormat="1" ht="36" customHeight="1" x14ac:dyDescent="0.25">
      <c r="A1846" s="14"/>
      <c r="B1846" s="14"/>
      <c r="C1846" s="79"/>
      <c r="D1846" s="14"/>
      <c r="E1846" s="37"/>
      <c r="F1846" s="14"/>
      <c r="G1846" s="14"/>
      <c r="H1846" s="37"/>
      <c r="I1846" s="37"/>
      <c r="J1846" s="37"/>
      <c r="K1846" s="37"/>
      <c r="L1846" s="37"/>
      <c r="M1846" s="37"/>
      <c r="N1846" s="31"/>
      <c r="R1846" s="39"/>
      <c r="S1846" s="39"/>
      <c r="T1846" s="39"/>
      <c r="U1846" s="39"/>
      <c r="V1846" s="39"/>
    </row>
    <row r="1847" spans="1:22" s="1" customFormat="1" ht="36" customHeight="1" x14ac:dyDescent="0.25">
      <c r="A1847" s="14"/>
      <c r="B1847" s="14"/>
      <c r="C1847" s="79"/>
      <c r="D1847" s="14"/>
      <c r="E1847" s="37"/>
      <c r="F1847" s="14"/>
      <c r="G1847" s="14"/>
      <c r="H1847" s="37"/>
      <c r="I1847" s="37"/>
      <c r="J1847" s="37"/>
      <c r="K1847" s="37"/>
      <c r="L1847" s="37"/>
      <c r="M1847" s="37"/>
      <c r="N1847" s="31"/>
      <c r="R1847" s="39"/>
      <c r="S1847" s="39"/>
      <c r="T1847" s="39"/>
      <c r="U1847" s="39"/>
      <c r="V1847" s="39"/>
    </row>
    <row r="1848" spans="1:22" s="1" customFormat="1" ht="36" customHeight="1" x14ac:dyDescent="0.25">
      <c r="A1848" s="14"/>
      <c r="B1848" s="14"/>
      <c r="C1848" s="79"/>
      <c r="D1848" s="14"/>
      <c r="E1848" s="37"/>
      <c r="F1848" s="14"/>
      <c r="G1848" s="14"/>
      <c r="H1848" s="37"/>
      <c r="I1848" s="37"/>
      <c r="J1848" s="37"/>
      <c r="K1848" s="37"/>
      <c r="L1848" s="37"/>
      <c r="M1848" s="37"/>
      <c r="N1848" s="31"/>
      <c r="R1848" s="39"/>
      <c r="S1848" s="39"/>
      <c r="T1848" s="39"/>
      <c r="U1848" s="39"/>
      <c r="V1848" s="39"/>
    </row>
    <row r="1849" spans="1:22" s="1" customFormat="1" ht="36" customHeight="1" x14ac:dyDescent="0.25">
      <c r="A1849" s="14"/>
      <c r="B1849" s="14"/>
      <c r="C1849" s="79"/>
      <c r="D1849" s="14"/>
      <c r="E1849" s="37"/>
      <c r="F1849" s="14"/>
      <c r="G1849" s="14"/>
      <c r="H1849" s="37"/>
      <c r="I1849" s="37"/>
      <c r="J1849" s="37"/>
      <c r="K1849" s="37"/>
      <c r="L1849" s="37"/>
      <c r="M1849" s="37"/>
      <c r="N1849" s="31"/>
      <c r="R1849" s="39"/>
      <c r="S1849" s="39"/>
      <c r="T1849" s="39"/>
      <c r="U1849" s="39"/>
      <c r="V1849" s="39"/>
    </row>
    <row r="1850" spans="1:22" s="1" customFormat="1" ht="36" customHeight="1" x14ac:dyDescent="0.25">
      <c r="A1850" s="14"/>
      <c r="B1850" s="14"/>
      <c r="C1850" s="79"/>
      <c r="D1850" s="14"/>
      <c r="E1850" s="37"/>
      <c r="F1850" s="14"/>
      <c r="G1850" s="14"/>
      <c r="H1850" s="37"/>
      <c r="I1850" s="37"/>
      <c r="J1850" s="37"/>
      <c r="K1850" s="37"/>
      <c r="L1850" s="37"/>
      <c r="M1850" s="37"/>
      <c r="N1850" s="31"/>
      <c r="R1850" s="39"/>
      <c r="S1850" s="39"/>
      <c r="T1850" s="39"/>
      <c r="U1850" s="39"/>
      <c r="V1850" s="39"/>
    </row>
    <row r="1851" spans="1:22" s="1" customFormat="1" ht="36" customHeight="1" x14ac:dyDescent="0.25">
      <c r="A1851" s="14"/>
      <c r="B1851" s="14"/>
      <c r="C1851" s="79"/>
      <c r="D1851" s="14"/>
      <c r="E1851" s="37"/>
      <c r="F1851" s="14"/>
      <c r="G1851" s="14"/>
      <c r="H1851" s="37"/>
      <c r="I1851" s="37"/>
      <c r="J1851" s="37"/>
      <c r="K1851" s="37"/>
      <c r="L1851" s="37"/>
      <c r="M1851" s="37"/>
      <c r="N1851" s="31"/>
      <c r="R1851" s="39"/>
      <c r="S1851" s="39"/>
      <c r="T1851" s="39"/>
      <c r="U1851" s="39"/>
      <c r="V1851" s="39"/>
    </row>
    <row r="1852" spans="1:22" s="1" customFormat="1" ht="36" customHeight="1" x14ac:dyDescent="0.25">
      <c r="A1852" s="14"/>
      <c r="B1852" s="14"/>
      <c r="C1852" s="79"/>
      <c r="D1852" s="14"/>
      <c r="E1852" s="37"/>
      <c r="F1852" s="14"/>
      <c r="G1852" s="14"/>
      <c r="H1852" s="37"/>
      <c r="I1852" s="37"/>
      <c r="J1852" s="37"/>
      <c r="K1852" s="37"/>
      <c r="L1852" s="37"/>
      <c r="M1852" s="37"/>
      <c r="N1852" s="31"/>
      <c r="R1852" s="39"/>
      <c r="S1852" s="39"/>
      <c r="T1852" s="39"/>
      <c r="U1852" s="39"/>
      <c r="V1852" s="39"/>
    </row>
    <row r="1853" spans="1:22" s="1" customFormat="1" ht="36" customHeight="1" x14ac:dyDescent="0.25">
      <c r="A1853" s="14"/>
      <c r="B1853" s="14"/>
      <c r="C1853" s="79"/>
      <c r="D1853" s="14"/>
      <c r="E1853" s="37"/>
      <c r="F1853" s="14"/>
      <c r="G1853" s="14"/>
      <c r="H1853" s="37"/>
      <c r="I1853" s="37"/>
      <c r="J1853" s="37"/>
      <c r="K1853" s="37"/>
      <c r="L1853" s="37"/>
      <c r="M1853" s="37"/>
      <c r="N1853" s="31"/>
      <c r="R1853" s="39"/>
      <c r="S1853" s="39"/>
      <c r="T1853" s="39"/>
      <c r="U1853" s="39"/>
      <c r="V1853" s="39"/>
    </row>
    <row r="1854" spans="1:22" s="1" customFormat="1" ht="36" customHeight="1" x14ac:dyDescent="0.25">
      <c r="A1854" s="14"/>
      <c r="B1854" s="14"/>
      <c r="C1854" s="79"/>
      <c r="D1854" s="14"/>
      <c r="E1854" s="37"/>
      <c r="F1854" s="14"/>
      <c r="G1854" s="14"/>
      <c r="H1854" s="37"/>
      <c r="I1854" s="37"/>
      <c r="J1854" s="37"/>
      <c r="K1854" s="37"/>
      <c r="L1854" s="37"/>
      <c r="M1854" s="37"/>
      <c r="N1854" s="31"/>
      <c r="R1854" s="39"/>
      <c r="S1854" s="39"/>
      <c r="T1854" s="39"/>
      <c r="U1854" s="39"/>
      <c r="V1854" s="39"/>
    </row>
    <row r="1855" spans="1:22" s="1" customFormat="1" ht="36" customHeight="1" x14ac:dyDescent="0.25">
      <c r="A1855" s="14"/>
      <c r="B1855" s="14"/>
      <c r="C1855" s="79"/>
      <c r="D1855" s="14"/>
      <c r="E1855" s="37"/>
      <c r="F1855" s="14"/>
      <c r="G1855" s="14"/>
      <c r="H1855" s="37"/>
      <c r="I1855" s="37"/>
      <c r="J1855" s="37"/>
      <c r="K1855" s="37"/>
      <c r="L1855" s="37"/>
      <c r="M1855" s="37"/>
      <c r="N1855" s="31"/>
      <c r="R1855" s="39"/>
      <c r="S1855" s="39"/>
      <c r="T1855" s="39"/>
      <c r="U1855" s="39"/>
      <c r="V1855" s="39"/>
    </row>
    <row r="1856" spans="1:22" s="1" customFormat="1" ht="36" customHeight="1" x14ac:dyDescent="0.25">
      <c r="A1856" s="14"/>
      <c r="B1856" s="14"/>
      <c r="C1856" s="79"/>
      <c r="D1856" s="14"/>
      <c r="E1856" s="37"/>
      <c r="F1856" s="14"/>
      <c r="G1856" s="14"/>
      <c r="H1856" s="37"/>
      <c r="I1856" s="37"/>
      <c r="J1856" s="37"/>
      <c r="K1856" s="37"/>
      <c r="L1856" s="37"/>
      <c r="M1856" s="37"/>
      <c r="N1856" s="31"/>
      <c r="R1856" s="39"/>
      <c r="S1856" s="39"/>
      <c r="T1856" s="39"/>
      <c r="U1856" s="39"/>
      <c r="V1856" s="39"/>
    </row>
    <row r="1857" spans="1:22" s="1" customFormat="1" ht="36" customHeight="1" x14ac:dyDescent="0.25">
      <c r="A1857" s="14"/>
      <c r="B1857" s="14"/>
      <c r="C1857" s="79"/>
      <c r="D1857" s="14"/>
      <c r="E1857" s="37"/>
      <c r="F1857" s="14"/>
      <c r="G1857" s="14"/>
      <c r="H1857" s="37"/>
      <c r="I1857" s="37"/>
      <c r="J1857" s="37"/>
      <c r="K1857" s="37"/>
      <c r="L1857" s="37"/>
      <c r="M1857" s="37"/>
      <c r="N1857" s="31"/>
      <c r="R1857" s="39"/>
      <c r="S1857" s="39"/>
      <c r="T1857" s="39"/>
      <c r="U1857" s="39"/>
      <c r="V1857" s="39"/>
    </row>
    <row r="1858" spans="1:22" s="1" customFormat="1" ht="36" customHeight="1" x14ac:dyDescent="0.25">
      <c r="A1858" s="14"/>
      <c r="B1858" s="14"/>
      <c r="C1858" s="79"/>
      <c r="D1858" s="14"/>
      <c r="E1858" s="37"/>
      <c r="F1858" s="14"/>
      <c r="G1858" s="14"/>
      <c r="H1858" s="37"/>
      <c r="I1858" s="37"/>
      <c r="J1858" s="37"/>
      <c r="K1858" s="37"/>
      <c r="L1858" s="37"/>
      <c r="M1858" s="37"/>
      <c r="N1858" s="31"/>
      <c r="R1858" s="39"/>
      <c r="S1858" s="39"/>
      <c r="T1858" s="39"/>
      <c r="U1858" s="39"/>
      <c r="V1858" s="39"/>
    </row>
    <row r="1859" spans="1:22" s="1" customFormat="1" ht="36" customHeight="1" x14ac:dyDescent="0.25">
      <c r="A1859" s="14"/>
      <c r="B1859" s="14"/>
      <c r="C1859" s="79"/>
      <c r="D1859" s="14"/>
      <c r="E1859" s="37"/>
      <c r="F1859" s="14"/>
      <c r="G1859" s="14"/>
      <c r="H1859" s="37"/>
      <c r="I1859" s="37"/>
      <c r="J1859" s="37"/>
      <c r="K1859" s="37"/>
      <c r="L1859" s="37"/>
      <c r="M1859" s="37"/>
      <c r="N1859" s="31"/>
      <c r="R1859" s="39"/>
      <c r="S1859" s="39"/>
      <c r="T1859" s="39"/>
      <c r="U1859" s="39"/>
      <c r="V1859" s="39"/>
    </row>
    <row r="1860" spans="1:22" s="1" customFormat="1" ht="36" customHeight="1" x14ac:dyDescent="0.25">
      <c r="A1860" s="14"/>
      <c r="B1860" s="14"/>
      <c r="C1860" s="79"/>
      <c r="D1860" s="14"/>
      <c r="E1860" s="37"/>
      <c r="F1860" s="14"/>
      <c r="G1860" s="14"/>
      <c r="H1860" s="37"/>
      <c r="I1860" s="37"/>
      <c r="J1860" s="37"/>
      <c r="K1860" s="37"/>
      <c r="L1860" s="37"/>
      <c r="M1860" s="37"/>
      <c r="N1860" s="31"/>
      <c r="R1860" s="39"/>
      <c r="S1860" s="39"/>
      <c r="T1860" s="39"/>
      <c r="U1860" s="39"/>
      <c r="V1860" s="39"/>
    </row>
    <row r="1861" spans="1:22" s="1" customFormat="1" ht="36" customHeight="1" x14ac:dyDescent="0.25">
      <c r="A1861" s="14"/>
      <c r="B1861" s="14"/>
      <c r="C1861" s="79"/>
      <c r="D1861" s="14"/>
      <c r="E1861" s="37"/>
      <c r="F1861" s="14"/>
      <c r="G1861" s="14"/>
      <c r="H1861" s="37"/>
      <c r="I1861" s="37"/>
      <c r="J1861" s="37"/>
      <c r="K1861" s="37"/>
      <c r="L1861" s="37"/>
      <c r="M1861" s="37"/>
      <c r="N1861" s="31"/>
      <c r="R1861" s="39"/>
      <c r="S1861" s="39"/>
      <c r="T1861" s="39"/>
      <c r="U1861" s="39"/>
      <c r="V1861" s="39"/>
    </row>
    <row r="1862" spans="1:22" s="1" customFormat="1" ht="36" customHeight="1" x14ac:dyDescent="0.25">
      <c r="A1862" s="14"/>
      <c r="B1862" s="14"/>
      <c r="C1862" s="79"/>
      <c r="D1862" s="14"/>
      <c r="E1862" s="37"/>
      <c r="F1862" s="14"/>
      <c r="G1862" s="14"/>
      <c r="H1862" s="37"/>
      <c r="I1862" s="37"/>
      <c r="J1862" s="37"/>
      <c r="K1862" s="37"/>
      <c r="L1862" s="37"/>
      <c r="M1862" s="37"/>
      <c r="N1862" s="31"/>
      <c r="R1862" s="39"/>
      <c r="S1862" s="39"/>
      <c r="T1862" s="39"/>
      <c r="U1862" s="39"/>
      <c r="V1862" s="39"/>
    </row>
    <row r="1863" spans="1:22" s="1" customFormat="1" ht="36" customHeight="1" x14ac:dyDescent="0.25">
      <c r="A1863" s="14"/>
      <c r="B1863" s="14"/>
      <c r="C1863" s="79"/>
      <c r="D1863" s="14"/>
      <c r="E1863" s="37"/>
      <c r="F1863" s="14"/>
      <c r="G1863" s="14"/>
      <c r="H1863" s="37"/>
      <c r="I1863" s="37"/>
      <c r="J1863" s="37"/>
      <c r="K1863" s="37"/>
      <c r="L1863" s="37"/>
      <c r="M1863" s="37"/>
      <c r="N1863" s="31"/>
      <c r="R1863" s="39"/>
      <c r="S1863" s="39"/>
      <c r="T1863" s="39"/>
      <c r="U1863" s="39"/>
      <c r="V1863" s="39"/>
    </row>
    <row r="1864" spans="1:22" s="1" customFormat="1" ht="36" customHeight="1" x14ac:dyDescent="0.25">
      <c r="A1864" s="14"/>
      <c r="B1864" s="14"/>
      <c r="C1864" s="79"/>
      <c r="D1864" s="14"/>
      <c r="E1864" s="37"/>
      <c r="F1864" s="14"/>
      <c r="G1864" s="14"/>
      <c r="H1864" s="37"/>
      <c r="I1864" s="37"/>
      <c r="J1864" s="37"/>
      <c r="K1864" s="37"/>
      <c r="L1864" s="37"/>
      <c r="M1864" s="37"/>
      <c r="N1864" s="31"/>
      <c r="R1864" s="39"/>
      <c r="S1864" s="39"/>
      <c r="T1864" s="39"/>
      <c r="U1864" s="39"/>
      <c r="V1864" s="39"/>
    </row>
    <row r="1865" spans="1:22" s="1" customFormat="1" ht="36" customHeight="1" x14ac:dyDescent="0.25">
      <c r="A1865" s="14"/>
      <c r="B1865" s="14"/>
      <c r="C1865" s="79"/>
      <c r="D1865" s="14"/>
      <c r="E1865" s="37"/>
      <c r="F1865" s="14"/>
      <c r="G1865" s="14"/>
      <c r="H1865" s="37"/>
      <c r="I1865" s="37"/>
      <c r="J1865" s="37"/>
      <c r="K1865" s="37"/>
      <c r="L1865" s="37"/>
      <c r="M1865" s="37"/>
      <c r="N1865" s="31"/>
      <c r="R1865" s="39"/>
      <c r="S1865" s="39"/>
      <c r="T1865" s="39"/>
      <c r="U1865" s="39"/>
      <c r="V1865" s="39"/>
    </row>
    <row r="1866" spans="1:22" s="1" customFormat="1" ht="36" customHeight="1" x14ac:dyDescent="0.25">
      <c r="A1866" s="14"/>
      <c r="B1866" s="14"/>
      <c r="C1866" s="79"/>
      <c r="D1866" s="14"/>
      <c r="E1866" s="37"/>
      <c r="F1866" s="14"/>
      <c r="G1866" s="14"/>
      <c r="H1866" s="37"/>
      <c r="I1866" s="37"/>
      <c r="J1866" s="37"/>
      <c r="K1866" s="37"/>
      <c r="L1866" s="37"/>
      <c r="M1866" s="37"/>
      <c r="N1866" s="31"/>
      <c r="R1866" s="39"/>
      <c r="S1866" s="39"/>
      <c r="T1866" s="39"/>
      <c r="U1866" s="39"/>
      <c r="V1866" s="39"/>
    </row>
    <row r="1867" spans="1:22" s="1" customFormat="1" ht="36" customHeight="1" x14ac:dyDescent="0.25">
      <c r="A1867" s="14"/>
      <c r="B1867" s="14"/>
      <c r="C1867" s="79"/>
      <c r="D1867" s="14"/>
      <c r="E1867" s="37"/>
      <c r="F1867" s="14"/>
      <c r="G1867" s="14"/>
      <c r="H1867" s="37"/>
      <c r="I1867" s="37"/>
      <c r="J1867" s="37"/>
      <c r="K1867" s="37"/>
      <c r="L1867" s="37"/>
      <c r="M1867" s="37"/>
      <c r="N1867" s="31"/>
      <c r="R1867" s="39"/>
      <c r="S1867" s="39"/>
      <c r="T1867" s="39"/>
      <c r="U1867" s="39"/>
      <c r="V1867" s="39"/>
    </row>
    <row r="1868" spans="1:22" s="1" customFormat="1" ht="36" customHeight="1" x14ac:dyDescent="0.25">
      <c r="A1868" s="14"/>
      <c r="B1868" s="14"/>
      <c r="C1868" s="79"/>
      <c r="D1868" s="14"/>
      <c r="E1868" s="37"/>
      <c r="F1868" s="14"/>
      <c r="G1868" s="14"/>
      <c r="H1868" s="37"/>
      <c r="I1868" s="37"/>
      <c r="J1868" s="37"/>
      <c r="K1868" s="37"/>
      <c r="L1868" s="37"/>
      <c r="M1868" s="37"/>
      <c r="N1868" s="31"/>
      <c r="R1868" s="39"/>
      <c r="S1868" s="39"/>
      <c r="T1868" s="39"/>
      <c r="U1868" s="39"/>
      <c r="V1868" s="39"/>
    </row>
    <row r="1869" spans="1:22" s="1" customFormat="1" ht="36" customHeight="1" x14ac:dyDescent="0.25">
      <c r="A1869" s="14"/>
      <c r="B1869" s="14"/>
      <c r="C1869" s="79"/>
      <c r="D1869" s="14"/>
      <c r="E1869" s="37"/>
      <c r="F1869" s="14"/>
      <c r="G1869" s="14"/>
      <c r="H1869" s="37"/>
      <c r="I1869" s="37"/>
      <c r="J1869" s="37"/>
      <c r="K1869" s="37"/>
      <c r="L1869" s="37"/>
      <c r="M1869" s="37"/>
      <c r="N1869" s="31"/>
      <c r="R1869" s="39"/>
      <c r="S1869" s="39"/>
      <c r="T1869" s="39"/>
      <c r="U1869" s="39"/>
      <c r="V1869" s="39"/>
    </row>
    <row r="1870" spans="1:22" s="1" customFormat="1" ht="36" customHeight="1" x14ac:dyDescent="0.25">
      <c r="A1870" s="14"/>
      <c r="B1870" s="14"/>
      <c r="C1870" s="79"/>
      <c r="D1870" s="14"/>
      <c r="E1870" s="37"/>
      <c r="F1870" s="14"/>
      <c r="G1870" s="14"/>
      <c r="H1870" s="37"/>
      <c r="I1870" s="37"/>
      <c r="J1870" s="37"/>
      <c r="K1870" s="37"/>
      <c r="L1870" s="37"/>
      <c r="M1870" s="37"/>
      <c r="N1870" s="31"/>
      <c r="R1870" s="39"/>
      <c r="S1870" s="39"/>
      <c r="T1870" s="39"/>
      <c r="U1870" s="39"/>
      <c r="V1870" s="39"/>
    </row>
    <row r="1871" spans="1:22" s="1" customFormat="1" ht="36" customHeight="1" x14ac:dyDescent="0.25">
      <c r="A1871" s="14"/>
      <c r="B1871" s="14"/>
      <c r="C1871" s="79"/>
      <c r="D1871" s="14"/>
      <c r="E1871" s="37"/>
      <c r="F1871" s="14"/>
      <c r="G1871" s="14"/>
      <c r="H1871" s="37"/>
      <c r="I1871" s="37"/>
      <c r="J1871" s="37"/>
      <c r="K1871" s="37"/>
      <c r="L1871" s="37"/>
      <c r="M1871" s="37"/>
      <c r="N1871" s="31"/>
      <c r="R1871" s="39"/>
      <c r="S1871" s="39"/>
      <c r="T1871" s="39"/>
      <c r="U1871" s="39"/>
      <c r="V1871" s="39"/>
    </row>
    <row r="1872" spans="1:22" s="1" customFormat="1" ht="36" customHeight="1" x14ac:dyDescent="0.25">
      <c r="A1872" s="14"/>
      <c r="B1872" s="14"/>
      <c r="C1872" s="79"/>
      <c r="D1872" s="14"/>
      <c r="E1872" s="37"/>
      <c r="F1872" s="14"/>
      <c r="G1872" s="14"/>
      <c r="H1872" s="37"/>
      <c r="I1872" s="37"/>
      <c r="J1872" s="37"/>
      <c r="K1872" s="37"/>
      <c r="L1872" s="37"/>
      <c r="M1872" s="37"/>
      <c r="N1872" s="31"/>
      <c r="R1872" s="39"/>
      <c r="S1872" s="39"/>
      <c r="T1872" s="39"/>
      <c r="U1872" s="39"/>
      <c r="V1872" s="39"/>
    </row>
    <row r="1873" spans="1:22" s="1" customFormat="1" ht="36" customHeight="1" x14ac:dyDescent="0.25">
      <c r="A1873" s="14"/>
      <c r="B1873" s="14"/>
      <c r="C1873" s="79"/>
      <c r="D1873" s="14"/>
      <c r="E1873" s="37"/>
      <c r="F1873" s="14"/>
      <c r="G1873" s="14"/>
      <c r="H1873" s="37"/>
      <c r="I1873" s="37"/>
      <c r="J1873" s="37"/>
      <c r="K1873" s="37"/>
      <c r="L1873" s="37"/>
      <c r="M1873" s="37"/>
      <c r="N1873" s="31"/>
      <c r="R1873" s="39"/>
      <c r="S1873" s="39"/>
      <c r="T1873" s="39"/>
      <c r="U1873" s="39"/>
      <c r="V1873" s="39"/>
    </row>
    <row r="1874" spans="1:22" s="1" customFormat="1" ht="36" customHeight="1" x14ac:dyDescent="0.25">
      <c r="A1874" s="14"/>
      <c r="B1874" s="14"/>
      <c r="C1874" s="79"/>
      <c r="D1874" s="14"/>
      <c r="E1874" s="37"/>
      <c r="F1874" s="14"/>
      <c r="G1874" s="14"/>
      <c r="H1874" s="37"/>
      <c r="I1874" s="37"/>
      <c r="J1874" s="37"/>
      <c r="K1874" s="37"/>
      <c r="L1874" s="37"/>
      <c r="M1874" s="37"/>
      <c r="N1874" s="31"/>
      <c r="R1874" s="39"/>
      <c r="S1874" s="39"/>
      <c r="T1874" s="39"/>
      <c r="U1874" s="39"/>
      <c r="V1874" s="39"/>
    </row>
    <row r="1875" spans="1:22" s="1" customFormat="1" ht="36" customHeight="1" x14ac:dyDescent="0.25">
      <c r="A1875" s="14"/>
      <c r="B1875" s="14"/>
      <c r="C1875" s="79"/>
      <c r="D1875" s="14"/>
      <c r="E1875" s="37"/>
      <c r="F1875" s="14"/>
      <c r="G1875" s="14"/>
      <c r="H1875" s="37"/>
      <c r="I1875" s="37"/>
      <c r="J1875" s="37"/>
      <c r="K1875" s="37"/>
      <c r="L1875" s="37"/>
      <c r="M1875" s="37"/>
      <c r="N1875" s="31"/>
      <c r="R1875" s="39"/>
      <c r="S1875" s="39"/>
      <c r="T1875" s="39"/>
      <c r="U1875" s="39"/>
      <c r="V1875" s="39"/>
    </row>
    <row r="1876" spans="1:22" s="1" customFormat="1" ht="36" customHeight="1" x14ac:dyDescent="0.25">
      <c r="A1876" s="14"/>
      <c r="B1876" s="14"/>
      <c r="C1876" s="79"/>
      <c r="D1876" s="14"/>
      <c r="E1876" s="37"/>
      <c r="F1876" s="14"/>
      <c r="G1876" s="14"/>
      <c r="H1876" s="37"/>
      <c r="I1876" s="37"/>
      <c r="J1876" s="37"/>
      <c r="K1876" s="37"/>
      <c r="L1876" s="37"/>
      <c r="M1876" s="37"/>
      <c r="N1876" s="31"/>
      <c r="R1876" s="39"/>
      <c r="S1876" s="39"/>
      <c r="T1876" s="39"/>
      <c r="U1876" s="39"/>
      <c r="V1876" s="39"/>
    </row>
    <row r="1877" spans="1:22" s="1" customFormat="1" ht="36" customHeight="1" x14ac:dyDescent="0.25">
      <c r="A1877" s="14"/>
      <c r="B1877" s="14"/>
      <c r="C1877" s="79"/>
      <c r="D1877" s="14"/>
      <c r="E1877" s="37"/>
      <c r="F1877" s="14"/>
      <c r="G1877" s="14"/>
      <c r="H1877" s="37"/>
      <c r="I1877" s="37"/>
      <c r="J1877" s="37"/>
      <c r="K1877" s="37"/>
      <c r="L1877" s="37"/>
      <c r="M1877" s="37"/>
      <c r="N1877" s="31"/>
      <c r="R1877" s="39"/>
      <c r="S1877" s="39"/>
      <c r="T1877" s="39"/>
      <c r="U1877" s="39"/>
      <c r="V1877" s="39"/>
    </row>
    <row r="1878" spans="1:22" s="1" customFormat="1" ht="36" customHeight="1" x14ac:dyDescent="0.25">
      <c r="A1878" s="14"/>
      <c r="B1878" s="14"/>
      <c r="C1878" s="79"/>
      <c r="D1878" s="14"/>
      <c r="E1878" s="37"/>
      <c r="F1878" s="14"/>
      <c r="G1878" s="14"/>
      <c r="H1878" s="37"/>
      <c r="I1878" s="37"/>
      <c r="J1878" s="37"/>
      <c r="K1878" s="37"/>
      <c r="L1878" s="37"/>
      <c r="M1878" s="37"/>
      <c r="N1878" s="31"/>
      <c r="R1878" s="39"/>
      <c r="S1878" s="39"/>
      <c r="T1878" s="39"/>
      <c r="U1878" s="39"/>
      <c r="V1878" s="39"/>
    </row>
    <row r="1879" spans="1:22" s="1" customFormat="1" ht="36" customHeight="1" x14ac:dyDescent="0.25">
      <c r="A1879" s="14"/>
      <c r="B1879" s="14"/>
      <c r="C1879" s="79"/>
      <c r="D1879" s="14"/>
      <c r="E1879" s="37"/>
      <c r="F1879" s="14"/>
      <c r="G1879" s="14"/>
      <c r="H1879" s="37"/>
      <c r="I1879" s="37"/>
      <c r="J1879" s="37"/>
      <c r="K1879" s="37"/>
      <c r="L1879" s="37"/>
      <c r="M1879" s="37"/>
      <c r="N1879" s="31"/>
      <c r="R1879" s="39"/>
      <c r="S1879" s="39"/>
      <c r="T1879" s="39"/>
      <c r="U1879" s="39"/>
      <c r="V1879" s="39"/>
    </row>
    <row r="1880" spans="1:22" s="1" customFormat="1" ht="36" customHeight="1" x14ac:dyDescent="0.25">
      <c r="A1880" s="14"/>
      <c r="B1880" s="14"/>
      <c r="C1880" s="79"/>
      <c r="D1880" s="14"/>
      <c r="E1880" s="37"/>
      <c r="F1880" s="14"/>
      <c r="G1880" s="14"/>
      <c r="H1880" s="37"/>
      <c r="I1880" s="37"/>
      <c r="J1880" s="37"/>
      <c r="K1880" s="37"/>
      <c r="L1880" s="37"/>
      <c r="M1880" s="37"/>
      <c r="N1880" s="31"/>
      <c r="R1880" s="39"/>
      <c r="S1880" s="39"/>
      <c r="T1880" s="39"/>
      <c r="U1880" s="39"/>
      <c r="V1880" s="39"/>
    </row>
    <row r="1881" spans="1:22" s="1" customFormat="1" ht="36" customHeight="1" x14ac:dyDescent="0.25">
      <c r="A1881" s="14"/>
      <c r="B1881" s="14"/>
      <c r="C1881" s="79"/>
      <c r="D1881" s="14"/>
      <c r="E1881" s="37"/>
      <c r="F1881" s="14"/>
      <c r="G1881" s="14"/>
      <c r="H1881" s="37"/>
      <c r="I1881" s="37"/>
      <c r="J1881" s="37"/>
      <c r="K1881" s="37"/>
      <c r="L1881" s="37"/>
      <c r="M1881" s="37"/>
      <c r="N1881" s="31"/>
      <c r="R1881" s="39"/>
      <c r="S1881" s="39"/>
      <c r="T1881" s="39"/>
      <c r="U1881" s="39"/>
      <c r="V1881" s="39"/>
    </row>
    <row r="1882" spans="1:22" s="1" customFormat="1" ht="36" customHeight="1" x14ac:dyDescent="0.25">
      <c r="A1882" s="14"/>
      <c r="B1882" s="14"/>
      <c r="C1882" s="79"/>
      <c r="D1882" s="14"/>
      <c r="E1882" s="37"/>
      <c r="F1882" s="14"/>
      <c r="G1882" s="14"/>
      <c r="H1882" s="37"/>
      <c r="I1882" s="37"/>
      <c r="J1882" s="37"/>
      <c r="K1882" s="37"/>
      <c r="L1882" s="37"/>
      <c r="M1882" s="37"/>
      <c r="N1882" s="31"/>
      <c r="R1882" s="39"/>
      <c r="S1882" s="39"/>
      <c r="T1882" s="39"/>
      <c r="U1882" s="39"/>
      <c r="V1882" s="39"/>
    </row>
    <row r="1883" spans="1:22" s="1" customFormat="1" ht="36" customHeight="1" x14ac:dyDescent="0.25">
      <c r="A1883" s="14"/>
      <c r="B1883" s="14"/>
      <c r="C1883" s="79"/>
      <c r="D1883" s="14"/>
      <c r="E1883" s="37"/>
      <c r="F1883" s="14"/>
      <c r="G1883" s="14"/>
      <c r="H1883" s="37"/>
      <c r="I1883" s="37"/>
      <c r="J1883" s="37"/>
      <c r="K1883" s="37"/>
      <c r="L1883" s="37"/>
      <c r="M1883" s="37"/>
      <c r="N1883" s="31"/>
      <c r="R1883" s="39"/>
      <c r="S1883" s="39"/>
      <c r="T1883" s="39"/>
      <c r="U1883" s="39"/>
      <c r="V1883" s="39"/>
    </row>
    <row r="1884" spans="1:22" s="1" customFormat="1" ht="36" customHeight="1" x14ac:dyDescent="0.25">
      <c r="A1884" s="14"/>
      <c r="B1884" s="14"/>
      <c r="C1884" s="79"/>
      <c r="D1884" s="14"/>
      <c r="E1884" s="37"/>
      <c r="F1884" s="14"/>
      <c r="G1884" s="14"/>
      <c r="H1884" s="37"/>
      <c r="I1884" s="37"/>
      <c r="J1884" s="37"/>
      <c r="K1884" s="37"/>
      <c r="L1884" s="37"/>
      <c r="M1884" s="37"/>
      <c r="N1884" s="31"/>
      <c r="R1884" s="39"/>
      <c r="S1884" s="39"/>
      <c r="T1884" s="39"/>
      <c r="U1884" s="39"/>
      <c r="V1884" s="39"/>
    </row>
    <row r="1885" spans="1:22" s="1" customFormat="1" ht="36" customHeight="1" x14ac:dyDescent="0.25">
      <c r="A1885" s="14"/>
      <c r="B1885" s="14"/>
      <c r="C1885" s="79"/>
      <c r="D1885" s="14"/>
      <c r="E1885" s="37"/>
      <c r="F1885" s="14"/>
      <c r="G1885" s="14"/>
      <c r="H1885" s="37"/>
      <c r="I1885" s="37"/>
      <c r="J1885" s="37"/>
      <c r="K1885" s="37"/>
      <c r="L1885" s="37"/>
      <c r="M1885" s="37"/>
      <c r="N1885" s="31"/>
      <c r="R1885" s="39"/>
      <c r="S1885" s="39"/>
      <c r="T1885" s="39"/>
      <c r="U1885" s="39"/>
      <c r="V1885" s="39"/>
    </row>
    <row r="1886" spans="1:22" s="1" customFormat="1" ht="36" customHeight="1" x14ac:dyDescent="0.25">
      <c r="A1886" s="14"/>
      <c r="B1886" s="14"/>
      <c r="C1886" s="79"/>
      <c r="D1886" s="14"/>
      <c r="E1886" s="37"/>
      <c r="F1886" s="14"/>
      <c r="G1886" s="14"/>
      <c r="H1886" s="37"/>
      <c r="I1886" s="37"/>
      <c r="J1886" s="37"/>
      <c r="K1886" s="37"/>
      <c r="L1886" s="37"/>
      <c r="M1886" s="37"/>
      <c r="N1886" s="31"/>
      <c r="R1886" s="39"/>
      <c r="S1886" s="39"/>
      <c r="T1886" s="39"/>
      <c r="U1886" s="39"/>
      <c r="V1886" s="39"/>
    </row>
    <row r="1887" spans="1:22" s="1" customFormat="1" ht="36" customHeight="1" x14ac:dyDescent="0.25">
      <c r="A1887" s="14"/>
      <c r="B1887" s="14"/>
      <c r="C1887" s="79"/>
      <c r="D1887" s="14"/>
      <c r="E1887" s="37"/>
      <c r="F1887" s="14"/>
      <c r="G1887" s="14"/>
      <c r="H1887" s="37"/>
      <c r="I1887" s="37"/>
      <c r="J1887" s="37"/>
      <c r="K1887" s="37"/>
      <c r="L1887" s="37"/>
      <c r="M1887" s="37"/>
      <c r="N1887" s="31"/>
      <c r="R1887" s="39"/>
      <c r="S1887" s="39"/>
      <c r="T1887" s="39"/>
      <c r="U1887" s="39"/>
      <c r="V1887" s="39"/>
    </row>
    <row r="1888" spans="1:22" s="1" customFormat="1" ht="36" customHeight="1" x14ac:dyDescent="0.25">
      <c r="A1888" s="14"/>
      <c r="B1888" s="14"/>
      <c r="C1888" s="79"/>
      <c r="D1888" s="14"/>
      <c r="E1888" s="37"/>
      <c r="F1888" s="14"/>
      <c r="G1888" s="14"/>
      <c r="H1888" s="37"/>
      <c r="I1888" s="37"/>
      <c r="J1888" s="37"/>
      <c r="K1888" s="37"/>
      <c r="L1888" s="37"/>
      <c r="M1888" s="37"/>
      <c r="N1888" s="31"/>
      <c r="R1888" s="39"/>
      <c r="S1888" s="39"/>
      <c r="T1888" s="39"/>
      <c r="U1888" s="39"/>
      <c r="V1888" s="39"/>
    </row>
    <row r="1889" spans="1:22" s="1" customFormat="1" ht="36" customHeight="1" x14ac:dyDescent="0.25">
      <c r="A1889" s="14"/>
      <c r="B1889" s="14"/>
      <c r="C1889" s="79"/>
      <c r="D1889" s="14"/>
      <c r="E1889" s="37"/>
      <c r="F1889" s="14"/>
      <c r="G1889" s="14"/>
      <c r="H1889" s="37"/>
      <c r="I1889" s="37"/>
      <c r="J1889" s="37"/>
      <c r="K1889" s="37"/>
      <c r="L1889" s="37"/>
      <c r="M1889" s="37"/>
      <c r="N1889" s="31"/>
      <c r="R1889" s="39"/>
      <c r="S1889" s="39"/>
      <c r="T1889" s="39"/>
      <c r="U1889" s="39"/>
      <c r="V1889" s="39"/>
    </row>
    <row r="1890" spans="1:22" s="1" customFormat="1" ht="36" customHeight="1" x14ac:dyDescent="0.25">
      <c r="A1890" s="14"/>
      <c r="B1890" s="14"/>
      <c r="C1890" s="79"/>
      <c r="D1890" s="14"/>
      <c r="E1890" s="37"/>
      <c r="F1890" s="14"/>
      <c r="G1890" s="14"/>
      <c r="H1890" s="37"/>
      <c r="I1890" s="37"/>
      <c r="J1890" s="37"/>
      <c r="K1890" s="37"/>
      <c r="L1890" s="37"/>
      <c r="M1890" s="37"/>
      <c r="N1890" s="31"/>
      <c r="R1890" s="39"/>
      <c r="S1890" s="39"/>
      <c r="T1890" s="39"/>
      <c r="U1890" s="39"/>
      <c r="V1890" s="39"/>
    </row>
    <row r="1891" spans="1:22" s="1" customFormat="1" ht="36" customHeight="1" x14ac:dyDescent="0.25">
      <c r="A1891" s="14"/>
      <c r="B1891" s="14"/>
      <c r="C1891" s="79"/>
      <c r="D1891" s="14"/>
      <c r="E1891" s="37"/>
      <c r="F1891" s="14"/>
      <c r="G1891" s="14"/>
      <c r="H1891" s="37"/>
      <c r="I1891" s="37"/>
      <c r="J1891" s="37"/>
      <c r="K1891" s="37"/>
      <c r="L1891" s="37"/>
      <c r="M1891" s="37"/>
      <c r="N1891" s="31"/>
      <c r="R1891" s="39"/>
      <c r="S1891" s="39"/>
      <c r="T1891" s="39"/>
      <c r="U1891" s="39"/>
      <c r="V1891" s="39"/>
    </row>
    <row r="1892" spans="1:22" s="1" customFormat="1" ht="36" customHeight="1" x14ac:dyDescent="0.25">
      <c r="A1892" s="14"/>
      <c r="B1892" s="14"/>
      <c r="C1892" s="79"/>
      <c r="D1892" s="14"/>
      <c r="E1892" s="37"/>
      <c r="F1892" s="14"/>
      <c r="G1892" s="14"/>
      <c r="H1892" s="37"/>
      <c r="I1892" s="37"/>
      <c r="J1892" s="37"/>
      <c r="K1892" s="37"/>
      <c r="L1892" s="37"/>
      <c r="M1892" s="37"/>
      <c r="N1892" s="31"/>
      <c r="R1892" s="39"/>
      <c r="S1892" s="39"/>
      <c r="T1892" s="39"/>
      <c r="U1892" s="39"/>
      <c r="V1892" s="39"/>
    </row>
    <row r="1893" spans="1:22" s="1" customFormat="1" ht="36" customHeight="1" x14ac:dyDescent="0.25">
      <c r="A1893" s="14"/>
      <c r="B1893" s="14"/>
      <c r="C1893" s="79"/>
      <c r="D1893" s="14"/>
      <c r="E1893" s="37"/>
      <c r="F1893" s="14"/>
      <c r="G1893" s="14"/>
      <c r="H1893" s="37"/>
      <c r="I1893" s="37"/>
      <c r="J1893" s="37"/>
      <c r="K1893" s="37"/>
      <c r="L1893" s="37"/>
      <c r="M1893" s="37"/>
      <c r="N1893" s="31"/>
      <c r="R1893" s="39"/>
      <c r="S1893" s="39"/>
      <c r="T1893" s="39"/>
      <c r="U1893" s="39"/>
      <c r="V1893" s="39"/>
    </row>
    <row r="1894" spans="1:22" s="1" customFormat="1" ht="36" customHeight="1" x14ac:dyDescent="0.25">
      <c r="A1894" s="14"/>
      <c r="B1894" s="14"/>
      <c r="C1894" s="79"/>
      <c r="D1894" s="14"/>
      <c r="E1894" s="37"/>
      <c r="F1894" s="14"/>
      <c r="G1894" s="14"/>
      <c r="H1894" s="37"/>
      <c r="I1894" s="37"/>
      <c r="J1894" s="37"/>
      <c r="K1894" s="37"/>
      <c r="L1894" s="37"/>
      <c r="M1894" s="37"/>
      <c r="N1894" s="31"/>
      <c r="R1894" s="39"/>
      <c r="S1894" s="39"/>
      <c r="T1894" s="39"/>
      <c r="U1894" s="39"/>
      <c r="V1894" s="39"/>
    </row>
    <row r="1895" spans="1:22" s="1" customFormat="1" ht="36" customHeight="1" x14ac:dyDescent="0.25">
      <c r="A1895" s="14"/>
      <c r="B1895" s="14"/>
      <c r="C1895" s="79"/>
      <c r="D1895" s="14"/>
      <c r="E1895" s="37"/>
      <c r="F1895" s="14"/>
      <c r="G1895" s="14"/>
      <c r="H1895" s="37"/>
      <c r="I1895" s="37"/>
      <c r="J1895" s="37"/>
      <c r="K1895" s="37"/>
      <c r="L1895" s="37"/>
      <c r="M1895" s="37"/>
      <c r="N1895" s="31"/>
      <c r="R1895" s="39"/>
      <c r="S1895" s="39"/>
      <c r="T1895" s="39"/>
      <c r="U1895" s="39"/>
      <c r="V1895" s="39"/>
    </row>
    <row r="1896" spans="1:22" s="1" customFormat="1" ht="36" customHeight="1" x14ac:dyDescent="0.25">
      <c r="A1896" s="14"/>
      <c r="B1896" s="14"/>
      <c r="C1896" s="79"/>
      <c r="D1896" s="14"/>
      <c r="E1896" s="37"/>
      <c r="F1896" s="14"/>
      <c r="G1896" s="14"/>
      <c r="H1896" s="37"/>
      <c r="I1896" s="37"/>
      <c r="J1896" s="37"/>
      <c r="K1896" s="37"/>
      <c r="L1896" s="37"/>
      <c r="M1896" s="37"/>
      <c r="N1896" s="31"/>
      <c r="R1896" s="39"/>
      <c r="S1896" s="39"/>
      <c r="T1896" s="39"/>
      <c r="U1896" s="39"/>
      <c r="V1896" s="39"/>
    </row>
    <row r="1897" spans="1:22" s="1" customFormat="1" ht="36" customHeight="1" x14ac:dyDescent="0.25">
      <c r="A1897" s="14"/>
      <c r="B1897" s="14"/>
      <c r="C1897" s="79"/>
      <c r="D1897" s="14"/>
      <c r="E1897" s="37"/>
      <c r="F1897" s="14"/>
      <c r="G1897" s="14"/>
      <c r="H1897" s="37"/>
      <c r="I1897" s="37"/>
      <c r="J1897" s="37"/>
      <c r="K1897" s="37"/>
      <c r="L1897" s="37"/>
      <c r="M1897" s="37"/>
      <c r="N1897" s="31"/>
      <c r="R1897" s="39"/>
      <c r="S1897" s="39"/>
      <c r="T1897" s="39"/>
      <c r="U1897" s="39"/>
      <c r="V1897" s="39"/>
    </row>
    <row r="1898" spans="1:22" s="1" customFormat="1" ht="36" customHeight="1" x14ac:dyDescent="0.25">
      <c r="A1898" s="14"/>
      <c r="B1898" s="14"/>
      <c r="C1898" s="79"/>
      <c r="D1898" s="14"/>
      <c r="E1898" s="37"/>
      <c r="F1898" s="14"/>
      <c r="G1898" s="14"/>
      <c r="H1898" s="37"/>
      <c r="I1898" s="37"/>
      <c r="J1898" s="37"/>
      <c r="K1898" s="37"/>
      <c r="L1898" s="37"/>
      <c r="M1898" s="37"/>
      <c r="N1898" s="31"/>
      <c r="R1898" s="39"/>
      <c r="S1898" s="39"/>
      <c r="T1898" s="39"/>
      <c r="U1898" s="39"/>
      <c r="V1898" s="39"/>
    </row>
    <row r="1899" spans="1:22" s="1" customFormat="1" ht="36" customHeight="1" x14ac:dyDescent="0.25">
      <c r="A1899" s="14"/>
      <c r="B1899" s="14"/>
      <c r="C1899" s="79"/>
      <c r="D1899" s="14"/>
      <c r="E1899" s="37"/>
      <c r="F1899" s="14"/>
      <c r="G1899" s="14"/>
      <c r="H1899" s="37"/>
      <c r="I1899" s="37"/>
      <c r="J1899" s="37"/>
      <c r="K1899" s="37"/>
      <c r="L1899" s="37"/>
      <c r="M1899" s="37"/>
      <c r="N1899" s="31"/>
      <c r="R1899" s="39"/>
      <c r="S1899" s="39"/>
      <c r="T1899" s="39"/>
      <c r="U1899" s="39"/>
      <c r="V1899" s="39"/>
    </row>
    <row r="1900" spans="1:22" s="1" customFormat="1" ht="36" customHeight="1" x14ac:dyDescent="0.25">
      <c r="A1900" s="14"/>
      <c r="B1900" s="14"/>
      <c r="C1900" s="79"/>
      <c r="D1900" s="14"/>
      <c r="E1900" s="37"/>
      <c r="F1900" s="14"/>
      <c r="G1900" s="14"/>
      <c r="H1900" s="37"/>
      <c r="I1900" s="37"/>
      <c r="J1900" s="37"/>
      <c r="K1900" s="37"/>
      <c r="L1900" s="37"/>
      <c r="M1900" s="37"/>
      <c r="N1900" s="31"/>
      <c r="R1900" s="39"/>
      <c r="S1900" s="39"/>
      <c r="T1900" s="39"/>
      <c r="U1900" s="39"/>
      <c r="V1900" s="39"/>
    </row>
    <row r="1901" spans="1:22" s="1" customFormat="1" ht="36" customHeight="1" x14ac:dyDescent="0.25">
      <c r="A1901" s="14"/>
      <c r="B1901" s="14"/>
      <c r="C1901" s="79"/>
      <c r="D1901" s="14"/>
      <c r="E1901" s="37"/>
      <c r="F1901" s="14"/>
      <c r="G1901" s="14"/>
      <c r="H1901" s="37"/>
      <c r="I1901" s="37"/>
      <c r="J1901" s="37"/>
      <c r="K1901" s="37"/>
      <c r="L1901" s="37"/>
      <c r="M1901" s="37"/>
      <c r="N1901" s="31"/>
      <c r="R1901" s="39"/>
      <c r="S1901" s="39"/>
      <c r="T1901" s="39"/>
      <c r="U1901" s="39"/>
      <c r="V1901" s="39"/>
    </row>
    <row r="1902" spans="1:22" s="1" customFormat="1" ht="36" customHeight="1" x14ac:dyDescent="0.25">
      <c r="A1902" s="14"/>
      <c r="B1902" s="14"/>
      <c r="C1902" s="79"/>
      <c r="D1902" s="14"/>
      <c r="E1902" s="37"/>
      <c r="F1902" s="14"/>
      <c r="G1902" s="14"/>
      <c r="H1902" s="37"/>
      <c r="I1902" s="37"/>
      <c r="J1902" s="37"/>
      <c r="K1902" s="37"/>
      <c r="L1902" s="37"/>
      <c r="M1902" s="37"/>
      <c r="N1902" s="31"/>
      <c r="R1902" s="39"/>
      <c r="S1902" s="39"/>
      <c r="T1902" s="39"/>
      <c r="U1902" s="39"/>
      <c r="V1902" s="39"/>
    </row>
    <row r="1903" spans="1:22" s="1" customFormat="1" ht="36" customHeight="1" x14ac:dyDescent="0.25">
      <c r="A1903" s="14"/>
      <c r="B1903" s="14"/>
      <c r="C1903" s="79"/>
      <c r="D1903" s="14"/>
      <c r="E1903" s="37"/>
      <c r="F1903" s="14"/>
      <c r="G1903" s="14"/>
      <c r="H1903" s="37"/>
      <c r="I1903" s="37"/>
      <c r="J1903" s="37"/>
      <c r="K1903" s="37"/>
      <c r="L1903" s="37"/>
      <c r="M1903" s="37"/>
      <c r="N1903" s="31"/>
      <c r="R1903" s="39"/>
      <c r="S1903" s="39"/>
      <c r="T1903" s="39"/>
      <c r="U1903" s="39"/>
      <c r="V1903" s="39"/>
    </row>
    <row r="1904" spans="1:22" s="1" customFormat="1" ht="36" customHeight="1" x14ac:dyDescent="0.25">
      <c r="A1904" s="14"/>
      <c r="B1904" s="14"/>
      <c r="C1904" s="79"/>
      <c r="D1904" s="14"/>
      <c r="E1904" s="37"/>
      <c r="F1904" s="14"/>
      <c r="G1904" s="14"/>
      <c r="H1904" s="37"/>
      <c r="I1904" s="37"/>
      <c r="J1904" s="37"/>
      <c r="K1904" s="37"/>
      <c r="L1904" s="37"/>
      <c r="M1904" s="37"/>
      <c r="N1904" s="31"/>
      <c r="R1904" s="39"/>
      <c r="S1904" s="39"/>
      <c r="T1904" s="39"/>
      <c r="U1904" s="39"/>
      <c r="V1904" s="39"/>
    </row>
    <row r="1905" spans="1:22" s="1" customFormat="1" ht="36" customHeight="1" x14ac:dyDescent="0.25">
      <c r="A1905" s="14"/>
      <c r="B1905" s="14"/>
      <c r="C1905" s="79"/>
      <c r="D1905" s="14"/>
      <c r="E1905" s="37"/>
      <c r="F1905" s="14"/>
      <c r="G1905" s="14"/>
      <c r="H1905" s="37"/>
      <c r="I1905" s="37"/>
      <c r="J1905" s="37"/>
      <c r="K1905" s="37"/>
      <c r="L1905" s="37"/>
      <c r="M1905" s="37"/>
      <c r="N1905" s="31"/>
      <c r="R1905" s="39"/>
      <c r="S1905" s="39"/>
      <c r="T1905" s="39"/>
      <c r="U1905" s="39"/>
      <c r="V1905" s="39"/>
    </row>
    <row r="1906" spans="1:22" s="1" customFormat="1" ht="36" customHeight="1" x14ac:dyDescent="0.25">
      <c r="A1906" s="14"/>
      <c r="B1906" s="14"/>
      <c r="C1906" s="79"/>
      <c r="D1906" s="14"/>
      <c r="E1906" s="37"/>
      <c r="F1906" s="14"/>
      <c r="G1906" s="14"/>
      <c r="H1906" s="37"/>
      <c r="I1906" s="37"/>
      <c r="J1906" s="37"/>
      <c r="K1906" s="37"/>
      <c r="L1906" s="37"/>
      <c r="M1906" s="37"/>
      <c r="N1906" s="31"/>
      <c r="R1906" s="39"/>
      <c r="S1906" s="39"/>
      <c r="T1906" s="39"/>
      <c r="U1906" s="39"/>
      <c r="V1906" s="39"/>
    </row>
    <row r="1907" spans="1:22" s="1" customFormat="1" ht="36" customHeight="1" x14ac:dyDescent="0.25">
      <c r="A1907" s="14"/>
      <c r="B1907" s="14"/>
      <c r="C1907" s="79"/>
      <c r="D1907" s="14"/>
      <c r="E1907" s="37"/>
      <c r="F1907" s="14"/>
      <c r="G1907" s="14"/>
      <c r="H1907" s="37"/>
      <c r="I1907" s="37"/>
      <c r="J1907" s="37"/>
      <c r="K1907" s="37"/>
      <c r="L1907" s="37"/>
      <c r="M1907" s="37"/>
      <c r="N1907" s="31"/>
      <c r="R1907" s="39"/>
      <c r="S1907" s="39"/>
      <c r="T1907" s="39"/>
      <c r="U1907" s="39"/>
      <c r="V1907" s="39"/>
    </row>
    <row r="1908" spans="1:22" s="1" customFormat="1" ht="36" customHeight="1" x14ac:dyDescent="0.25">
      <c r="A1908" s="14"/>
      <c r="B1908" s="14"/>
      <c r="C1908" s="79"/>
      <c r="D1908" s="14"/>
      <c r="E1908" s="37"/>
      <c r="F1908" s="14"/>
      <c r="G1908" s="14"/>
      <c r="H1908" s="37"/>
      <c r="I1908" s="37"/>
      <c r="J1908" s="37"/>
      <c r="K1908" s="37"/>
      <c r="L1908" s="37"/>
      <c r="M1908" s="37"/>
      <c r="N1908" s="31"/>
      <c r="R1908" s="39"/>
      <c r="S1908" s="39"/>
      <c r="T1908" s="39"/>
      <c r="U1908" s="39"/>
      <c r="V1908" s="39"/>
    </row>
    <row r="1909" spans="1:22" s="1" customFormat="1" ht="36" customHeight="1" x14ac:dyDescent="0.25">
      <c r="A1909" s="14"/>
      <c r="B1909" s="14"/>
      <c r="C1909" s="79"/>
      <c r="D1909" s="14"/>
      <c r="E1909" s="37"/>
      <c r="F1909" s="14"/>
      <c r="G1909" s="14"/>
      <c r="H1909" s="37"/>
      <c r="I1909" s="37"/>
      <c r="J1909" s="37"/>
      <c r="K1909" s="37"/>
      <c r="L1909" s="37"/>
      <c r="M1909" s="37"/>
      <c r="N1909" s="31"/>
      <c r="R1909" s="39"/>
      <c r="S1909" s="39"/>
      <c r="T1909" s="39"/>
      <c r="U1909" s="39"/>
      <c r="V1909" s="39"/>
    </row>
    <row r="1910" spans="1:22" s="1" customFormat="1" ht="36" customHeight="1" x14ac:dyDescent="0.25">
      <c r="A1910" s="14"/>
      <c r="B1910" s="14"/>
      <c r="C1910" s="79"/>
      <c r="D1910" s="14"/>
      <c r="E1910" s="37"/>
      <c r="F1910" s="14"/>
      <c r="G1910" s="14"/>
      <c r="H1910" s="37"/>
      <c r="I1910" s="37"/>
      <c r="J1910" s="37"/>
      <c r="K1910" s="37"/>
      <c r="L1910" s="37"/>
      <c r="M1910" s="37"/>
      <c r="N1910" s="31"/>
      <c r="R1910" s="39"/>
      <c r="S1910" s="39"/>
      <c r="T1910" s="39"/>
      <c r="U1910" s="39"/>
      <c r="V1910" s="39"/>
    </row>
    <row r="1911" spans="1:22" s="1" customFormat="1" ht="36" customHeight="1" x14ac:dyDescent="0.25">
      <c r="A1911" s="14"/>
      <c r="B1911" s="14"/>
      <c r="C1911" s="79"/>
      <c r="D1911" s="14"/>
      <c r="E1911" s="37"/>
      <c r="F1911" s="14"/>
      <c r="G1911" s="14"/>
      <c r="H1911" s="37"/>
      <c r="I1911" s="37"/>
      <c r="J1911" s="37"/>
      <c r="K1911" s="37"/>
      <c r="L1911" s="37"/>
      <c r="M1911" s="37"/>
      <c r="N1911" s="31"/>
      <c r="R1911" s="39"/>
      <c r="S1911" s="39"/>
      <c r="T1911" s="39"/>
      <c r="U1911" s="39"/>
      <c r="V1911" s="39"/>
    </row>
    <row r="1912" spans="1:22" s="1" customFormat="1" ht="36" customHeight="1" x14ac:dyDescent="0.25">
      <c r="A1912" s="14"/>
      <c r="B1912" s="14"/>
      <c r="C1912" s="79"/>
      <c r="D1912" s="14"/>
      <c r="E1912" s="37"/>
      <c r="F1912" s="14"/>
      <c r="G1912" s="14"/>
      <c r="H1912" s="37"/>
      <c r="I1912" s="37"/>
      <c r="J1912" s="37"/>
      <c r="K1912" s="37"/>
      <c r="L1912" s="37"/>
      <c r="M1912" s="37"/>
      <c r="N1912" s="31"/>
      <c r="R1912" s="39"/>
      <c r="S1912" s="39"/>
      <c r="T1912" s="39"/>
      <c r="U1912" s="39"/>
      <c r="V1912" s="39"/>
    </row>
    <row r="1913" spans="1:22" s="1" customFormat="1" ht="36" customHeight="1" x14ac:dyDescent="0.25">
      <c r="A1913" s="14"/>
      <c r="B1913" s="14"/>
      <c r="C1913" s="79"/>
      <c r="D1913" s="14"/>
      <c r="E1913" s="37"/>
      <c r="F1913" s="14"/>
      <c r="G1913" s="14"/>
      <c r="H1913" s="37"/>
      <c r="I1913" s="37"/>
      <c r="J1913" s="37"/>
      <c r="K1913" s="37"/>
      <c r="L1913" s="37"/>
      <c r="M1913" s="37"/>
      <c r="N1913" s="31"/>
      <c r="R1913" s="39"/>
      <c r="S1913" s="39"/>
      <c r="T1913" s="39"/>
      <c r="U1913" s="39"/>
      <c r="V1913" s="39"/>
    </row>
    <row r="1914" spans="1:22" s="1" customFormat="1" ht="36" customHeight="1" x14ac:dyDescent="0.25">
      <c r="A1914" s="14"/>
      <c r="B1914" s="14"/>
      <c r="C1914" s="79"/>
      <c r="D1914" s="14"/>
      <c r="E1914" s="37"/>
      <c r="F1914" s="14"/>
      <c r="G1914" s="14"/>
      <c r="H1914" s="37"/>
      <c r="I1914" s="37"/>
      <c r="J1914" s="37"/>
      <c r="K1914" s="37"/>
      <c r="L1914" s="37"/>
      <c r="M1914" s="37"/>
      <c r="N1914" s="31"/>
      <c r="R1914" s="39"/>
      <c r="S1914" s="39"/>
      <c r="T1914" s="39"/>
      <c r="U1914" s="39"/>
      <c r="V1914" s="39"/>
    </row>
    <row r="1915" spans="1:22" s="1" customFormat="1" ht="36" customHeight="1" x14ac:dyDescent="0.25">
      <c r="A1915" s="14"/>
      <c r="B1915" s="14"/>
      <c r="C1915" s="79"/>
      <c r="D1915" s="14"/>
      <c r="E1915" s="37"/>
      <c r="F1915" s="14"/>
      <c r="G1915" s="14"/>
      <c r="H1915" s="37"/>
      <c r="I1915" s="37"/>
      <c r="J1915" s="37"/>
      <c r="K1915" s="37"/>
      <c r="L1915" s="37"/>
      <c r="M1915" s="37"/>
      <c r="N1915" s="31"/>
      <c r="R1915" s="39"/>
      <c r="S1915" s="39"/>
      <c r="T1915" s="39"/>
      <c r="U1915" s="39"/>
      <c r="V1915" s="39"/>
    </row>
    <row r="1916" spans="1:22" s="1" customFormat="1" ht="36" customHeight="1" x14ac:dyDescent="0.25">
      <c r="A1916" s="14"/>
      <c r="B1916" s="14"/>
      <c r="C1916" s="79"/>
      <c r="D1916" s="14"/>
      <c r="E1916" s="37"/>
      <c r="F1916" s="14"/>
      <c r="G1916" s="14"/>
      <c r="H1916" s="37"/>
      <c r="I1916" s="37"/>
      <c r="J1916" s="37"/>
      <c r="K1916" s="37"/>
      <c r="L1916" s="37"/>
      <c r="M1916" s="37"/>
      <c r="N1916" s="31"/>
      <c r="R1916" s="39"/>
      <c r="S1916" s="39"/>
      <c r="T1916" s="39"/>
      <c r="U1916" s="39"/>
      <c r="V1916" s="39"/>
    </row>
    <row r="1917" spans="1:22" s="1" customFormat="1" ht="36" customHeight="1" x14ac:dyDescent="0.25">
      <c r="A1917" s="14"/>
      <c r="B1917" s="14"/>
      <c r="C1917" s="79"/>
      <c r="D1917" s="14"/>
      <c r="E1917" s="37"/>
      <c r="F1917" s="14"/>
      <c r="G1917" s="14"/>
      <c r="H1917" s="37"/>
      <c r="I1917" s="37"/>
      <c r="J1917" s="37"/>
      <c r="K1917" s="37"/>
      <c r="L1917" s="37"/>
      <c r="M1917" s="37"/>
      <c r="N1917" s="31"/>
      <c r="R1917" s="39"/>
      <c r="S1917" s="39"/>
      <c r="T1917" s="39"/>
      <c r="U1917" s="39"/>
      <c r="V1917" s="39"/>
    </row>
    <row r="1918" spans="1:22" s="1" customFormat="1" ht="36" customHeight="1" x14ac:dyDescent="0.25">
      <c r="A1918" s="14"/>
      <c r="B1918" s="14"/>
      <c r="C1918" s="79"/>
      <c r="D1918" s="14"/>
      <c r="E1918" s="37"/>
      <c r="F1918" s="14"/>
      <c r="G1918" s="14"/>
      <c r="H1918" s="37"/>
      <c r="I1918" s="37"/>
      <c r="J1918" s="37"/>
      <c r="K1918" s="37"/>
      <c r="L1918" s="37"/>
      <c r="M1918" s="37"/>
      <c r="N1918" s="31"/>
      <c r="R1918" s="39"/>
      <c r="S1918" s="39"/>
      <c r="T1918" s="39"/>
      <c r="U1918" s="39"/>
      <c r="V1918" s="39"/>
    </row>
    <row r="1919" spans="1:22" s="1" customFormat="1" ht="36" customHeight="1" x14ac:dyDescent="0.25">
      <c r="A1919" s="14"/>
      <c r="B1919" s="14"/>
      <c r="C1919" s="79"/>
      <c r="D1919" s="14"/>
      <c r="E1919" s="37"/>
      <c r="F1919" s="14"/>
      <c r="G1919" s="14"/>
      <c r="H1919" s="37"/>
      <c r="I1919" s="37"/>
      <c r="J1919" s="37"/>
      <c r="K1919" s="37"/>
      <c r="L1919" s="37"/>
      <c r="M1919" s="37"/>
      <c r="N1919" s="31"/>
      <c r="R1919" s="39"/>
      <c r="S1919" s="39"/>
      <c r="T1919" s="39"/>
      <c r="U1919" s="39"/>
      <c r="V1919" s="39"/>
    </row>
    <row r="1920" spans="1:22" s="1" customFormat="1" ht="36" customHeight="1" x14ac:dyDescent="0.25">
      <c r="A1920" s="14"/>
      <c r="B1920" s="14"/>
      <c r="C1920" s="79"/>
      <c r="D1920" s="14"/>
      <c r="E1920" s="37"/>
      <c r="F1920" s="14"/>
      <c r="G1920" s="14"/>
      <c r="H1920" s="37"/>
      <c r="I1920" s="37"/>
      <c r="J1920" s="37"/>
      <c r="K1920" s="37"/>
      <c r="L1920" s="37"/>
      <c r="M1920" s="37"/>
      <c r="N1920" s="31"/>
      <c r="R1920" s="39"/>
      <c r="S1920" s="39"/>
      <c r="T1920" s="39"/>
      <c r="U1920" s="39"/>
      <c r="V1920" s="39"/>
    </row>
    <row r="1921" spans="1:22" s="1" customFormat="1" ht="36" customHeight="1" x14ac:dyDescent="0.25">
      <c r="A1921" s="14"/>
      <c r="B1921" s="14"/>
      <c r="C1921" s="79"/>
      <c r="D1921" s="14"/>
      <c r="E1921" s="37"/>
      <c r="F1921" s="14"/>
      <c r="G1921" s="14"/>
      <c r="H1921" s="37"/>
      <c r="I1921" s="37"/>
      <c r="J1921" s="37"/>
      <c r="K1921" s="37"/>
      <c r="L1921" s="37"/>
      <c r="M1921" s="37"/>
      <c r="N1921" s="31"/>
      <c r="R1921" s="39"/>
      <c r="S1921" s="39"/>
      <c r="T1921" s="39"/>
      <c r="U1921" s="39"/>
      <c r="V1921" s="39"/>
    </row>
    <row r="1922" spans="1:22" s="1" customFormat="1" ht="36" customHeight="1" x14ac:dyDescent="0.25">
      <c r="A1922" s="14"/>
      <c r="B1922" s="14"/>
      <c r="C1922" s="79"/>
      <c r="D1922" s="14"/>
      <c r="E1922" s="37"/>
      <c r="F1922" s="14"/>
      <c r="G1922" s="14"/>
      <c r="H1922" s="37"/>
      <c r="I1922" s="37"/>
      <c r="J1922" s="37"/>
      <c r="K1922" s="37"/>
      <c r="L1922" s="37"/>
      <c r="M1922" s="37"/>
      <c r="N1922" s="31"/>
      <c r="R1922" s="39"/>
      <c r="S1922" s="39"/>
      <c r="T1922" s="39"/>
      <c r="U1922" s="39"/>
      <c r="V1922" s="39"/>
    </row>
    <row r="1923" spans="1:22" s="1" customFormat="1" ht="36" customHeight="1" x14ac:dyDescent="0.25">
      <c r="A1923" s="14"/>
      <c r="B1923" s="14"/>
      <c r="C1923" s="79"/>
      <c r="D1923" s="14"/>
      <c r="E1923" s="37"/>
      <c r="F1923" s="14"/>
      <c r="G1923" s="14"/>
      <c r="H1923" s="37"/>
      <c r="I1923" s="37"/>
      <c r="J1923" s="37"/>
      <c r="K1923" s="37"/>
      <c r="L1923" s="37"/>
      <c r="M1923" s="37"/>
      <c r="N1923" s="31"/>
      <c r="R1923" s="39"/>
      <c r="S1923" s="39"/>
      <c r="T1923" s="39"/>
      <c r="U1923" s="39"/>
      <c r="V1923" s="39"/>
    </row>
    <row r="1924" spans="1:22" s="1" customFormat="1" ht="36" customHeight="1" x14ac:dyDescent="0.25">
      <c r="A1924" s="14"/>
      <c r="B1924" s="14"/>
      <c r="C1924" s="79"/>
      <c r="D1924" s="14"/>
      <c r="E1924" s="37"/>
      <c r="F1924" s="14"/>
      <c r="G1924" s="14"/>
      <c r="H1924" s="37"/>
      <c r="I1924" s="37"/>
      <c r="J1924" s="37"/>
      <c r="K1924" s="37"/>
      <c r="L1924" s="37"/>
      <c r="M1924" s="37"/>
      <c r="N1924" s="31"/>
      <c r="R1924" s="39"/>
      <c r="S1924" s="39"/>
      <c r="T1924" s="39"/>
      <c r="U1924" s="39"/>
      <c r="V1924" s="39"/>
    </row>
    <row r="1925" spans="1:22" s="1" customFormat="1" ht="36" customHeight="1" x14ac:dyDescent="0.25">
      <c r="A1925" s="14"/>
      <c r="B1925" s="14"/>
      <c r="C1925" s="79"/>
      <c r="D1925" s="14"/>
      <c r="E1925" s="37"/>
      <c r="F1925" s="14"/>
      <c r="G1925" s="14"/>
      <c r="H1925" s="37"/>
      <c r="I1925" s="37"/>
      <c r="J1925" s="37"/>
      <c r="K1925" s="37"/>
      <c r="L1925" s="37"/>
      <c r="M1925" s="37"/>
      <c r="N1925" s="31"/>
      <c r="R1925" s="39"/>
      <c r="S1925" s="39"/>
      <c r="T1925" s="39"/>
      <c r="U1925" s="39"/>
      <c r="V1925" s="39"/>
    </row>
    <row r="1926" spans="1:22" s="1" customFormat="1" ht="36" customHeight="1" x14ac:dyDescent="0.25">
      <c r="A1926" s="14"/>
      <c r="B1926" s="14"/>
      <c r="C1926" s="79"/>
      <c r="D1926" s="14"/>
      <c r="E1926" s="37"/>
      <c r="F1926" s="14"/>
      <c r="G1926" s="14"/>
      <c r="H1926" s="37"/>
      <c r="I1926" s="37"/>
      <c r="J1926" s="37"/>
      <c r="K1926" s="37"/>
      <c r="L1926" s="37"/>
      <c r="M1926" s="37"/>
      <c r="N1926" s="31"/>
      <c r="R1926" s="39"/>
      <c r="S1926" s="39"/>
      <c r="T1926" s="39"/>
      <c r="U1926" s="39"/>
      <c r="V1926" s="39"/>
    </row>
    <row r="1927" spans="1:22" s="1" customFormat="1" ht="36" customHeight="1" x14ac:dyDescent="0.25">
      <c r="A1927" s="14"/>
      <c r="B1927" s="14"/>
      <c r="C1927" s="79"/>
      <c r="D1927" s="14"/>
      <c r="E1927" s="37"/>
      <c r="F1927" s="14"/>
      <c r="G1927" s="14"/>
      <c r="H1927" s="37"/>
      <c r="I1927" s="37"/>
      <c r="J1927" s="37"/>
      <c r="K1927" s="37"/>
      <c r="L1927" s="37"/>
      <c r="M1927" s="37"/>
      <c r="N1927" s="31"/>
      <c r="R1927" s="39"/>
      <c r="S1927" s="39"/>
      <c r="T1927" s="39"/>
      <c r="U1927" s="39"/>
      <c r="V1927" s="39"/>
    </row>
    <row r="1928" spans="1:22" s="1" customFormat="1" ht="36" customHeight="1" x14ac:dyDescent="0.25">
      <c r="A1928" s="14"/>
      <c r="B1928" s="14"/>
      <c r="C1928" s="79"/>
      <c r="D1928" s="14"/>
      <c r="E1928" s="37"/>
      <c r="F1928" s="14"/>
      <c r="G1928" s="14"/>
      <c r="H1928" s="37"/>
      <c r="I1928" s="37"/>
      <c r="J1928" s="37"/>
      <c r="K1928" s="37"/>
      <c r="L1928" s="37"/>
      <c r="M1928" s="37"/>
      <c r="N1928" s="31"/>
      <c r="R1928" s="39"/>
      <c r="S1928" s="39"/>
      <c r="T1928" s="39"/>
      <c r="U1928" s="39"/>
      <c r="V1928" s="39"/>
    </row>
    <row r="1929" spans="1:22" s="1" customFormat="1" ht="36" customHeight="1" x14ac:dyDescent="0.25">
      <c r="A1929" s="14"/>
      <c r="B1929" s="14"/>
      <c r="C1929" s="79"/>
      <c r="D1929" s="14"/>
      <c r="E1929" s="37"/>
      <c r="F1929" s="14"/>
      <c r="G1929" s="14"/>
      <c r="H1929" s="37"/>
      <c r="I1929" s="37"/>
      <c r="J1929" s="37"/>
      <c r="K1929" s="37"/>
      <c r="L1929" s="37"/>
      <c r="M1929" s="37"/>
      <c r="N1929" s="31"/>
      <c r="R1929" s="39"/>
      <c r="S1929" s="39"/>
      <c r="T1929" s="39"/>
      <c r="U1929" s="39"/>
      <c r="V1929" s="39"/>
    </row>
    <row r="1930" spans="1:22" s="1" customFormat="1" ht="36" customHeight="1" x14ac:dyDescent="0.25">
      <c r="A1930" s="14"/>
      <c r="B1930" s="14"/>
      <c r="C1930" s="79"/>
      <c r="D1930" s="14"/>
      <c r="E1930" s="37"/>
      <c r="F1930" s="14"/>
      <c r="G1930" s="14"/>
      <c r="H1930" s="37"/>
      <c r="I1930" s="37"/>
      <c r="J1930" s="37"/>
      <c r="K1930" s="37"/>
      <c r="L1930" s="37"/>
      <c r="M1930" s="37"/>
      <c r="N1930" s="31"/>
      <c r="R1930" s="39"/>
      <c r="S1930" s="39"/>
      <c r="T1930" s="39"/>
      <c r="U1930" s="39"/>
      <c r="V1930" s="39"/>
    </row>
    <row r="1931" spans="1:22" s="1" customFormat="1" ht="36" customHeight="1" x14ac:dyDescent="0.25">
      <c r="A1931" s="14"/>
      <c r="B1931" s="14"/>
      <c r="C1931" s="79"/>
      <c r="D1931" s="14"/>
      <c r="E1931" s="37"/>
      <c r="F1931" s="14"/>
      <c r="G1931" s="14"/>
      <c r="H1931" s="37"/>
      <c r="I1931" s="37"/>
      <c r="J1931" s="37"/>
      <c r="K1931" s="37"/>
      <c r="L1931" s="37"/>
      <c r="M1931" s="37"/>
      <c r="N1931" s="31"/>
      <c r="R1931" s="39"/>
      <c r="S1931" s="39"/>
      <c r="T1931" s="39"/>
      <c r="U1931" s="39"/>
      <c r="V1931" s="39"/>
    </row>
    <row r="1932" spans="1:22" s="1" customFormat="1" ht="36" customHeight="1" x14ac:dyDescent="0.25">
      <c r="A1932" s="14"/>
      <c r="B1932" s="14"/>
      <c r="C1932" s="79"/>
      <c r="D1932" s="14"/>
      <c r="E1932" s="37"/>
      <c r="F1932" s="14"/>
      <c r="G1932" s="14"/>
      <c r="H1932" s="37"/>
      <c r="I1932" s="37"/>
      <c r="J1932" s="37"/>
      <c r="K1932" s="37"/>
      <c r="L1932" s="37"/>
      <c r="M1932" s="37"/>
      <c r="N1932" s="31"/>
      <c r="R1932" s="39"/>
      <c r="S1932" s="39"/>
      <c r="T1932" s="39"/>
      <c r="U1932" s="39"/>
      <c r="V1932" s="39"/>
    </row>
    <row r="1933" spans="1:22" s="1" customFormat="1" ht="36" customHeight="1" x14ac:dyDescent="0.25">
      <c r="A1933" s="14"/>
      <c r="B1933" s="14"/>
      <c r="C1933" s="79"/>
      <c r="D1933" s="14"/>
      <c r="E1933" s="37"/>
      <c r="F1933" s="14"/>
      <c r="G1933" s="14"/>
      <c r="H1933" s="37"/>
      <c r="I1933" s="37"/>
      <c r="J1933" s="37"/>
      <c r="K1933" s="37"/>
      <c r="L1933" s="37"/>
      <c r="M1933" s="37"/>
      <c r="N1933" s="31"/>
      <c r="R1933" s="39"/>
      <c r="S1933" s="39"/>
      <c r="T1933" s="39"/>
      <c r="U1933" s="39"/>
      <c r="V1933" s="39"/>
    </row>
    <row r="1934" spans="1:22" s="1" customFormat="1" ht="36" customHeight="1" x14ac:dyDescent="0.25">
      <c r="A1934" s="14"/>
      <c r="B1934" s="14"/>
      <c r="C1934" s="79"/>
      <c r="D1934" s="14"/>
      <c r="E1934" s="37"/>
      <c r="F1934" s="14"/>
      <c r="G1934" s="14"/>
      <c r="H1934" s="37"/>
      <c r="I1934" s="37"/>
      <c r="J1934" s="37"/>
      <c r="K1934" s="37"/>
      <c r="L1934" s="37"/>
      <c r="M1934" s="37"/>
      <c r="N1934" s="31"/>
      <c r="R1934" s="39"/>
      <c r="S1934" s="39"/>
      <c r="T1934" s="39"/>
      <c r="U1934" s="39"/>
      <c r="V1934" s="39"/>
    </row>
    <row r="1935" spans="1:22" s="1" customFormat="1" ht="36" customHeight="1" x14ac:dyDescent="0.25">
      <c r="A1935" s="14"/>
      <c r="B1935" s="14"/>
      <c r="C1935" s="79"/>
      <c r="D1935" s="14"/>
      <c r="E1935" s="37"/>
      <c r="F1935" s="14"/>
      <c r="G1935" s="14"/>
      <c r="H1935" s="37"/>
      <c r="I1935" s="37"/>
      <c r="J1935" s="37"/>
      <c r="K1935" s="37"/>
      <c r="L1935" s="37"/>
      <c r="M1935" s="37"/>
      <c r="N1935" s="31"/>
      <c r="R1935" s="39"/>
      <c r="S1935" s="39"/>
      <c r="T1935" s="39"/>
      <c r="U1935" s="39"/>
      <c r="V1935" s="39"/>
    </row>
    <row r="1936" spans="1:22" s="1" customFormat="1" ht="36" customHeight="1" x14ac:dyDescent="0.25">
      <c r="A1936" s="14"/>
      <c r="B1936" s="14"/>
      <c r="C1936" s="79"/>
      <c r="D1936" s="14"/>
      <c r="E1936" s="37"/>
      <c r="F1936" s="14"/>
      <c r="G1936" s="14"/>
      <c r="H1936" s="37"/>
      <c r="I1936" s="37"/>
      <c r="J1936" s="37"/>
      <c r="K1936" s="37"/>
      <c r="L1936" s="37"/>
      <c r="M1936" s="37"/>
      <c r="N1936" s="31"/>
      <c r="R1936" s="39"/>
      <c r="S1936" s="39"/>
      <c r="T1936" s="39"/>
      <c r="U1936" s="39"/>
      <c r="V1936" s="39"/>
    </row>
    <row r="1937" spans="1:22" s="1" customFormat="1" ht="36" customHeight="1" x14ac:dyDescent="0.25">
      <c r="A1937" s="14"/>
      <c r="B1937" s="14"/>
      <c r="C1937" s="79"/>
      <c r="D1937" s="14"/>
      <c r="E1937" s="37"/>
      <c r="F1937" s="14"/>
      <c r="G1937" s="14"/>
      <c r="H1937" s="37"/>
      <c r="I1937" s="37"/>
      <c r="J1937" s="37"/>
      <c r="K1937" s="37"/>
      <c r="L1937" s="37"/>
      <c r="M1937" s="37"/>
      <c r="N1937" s="31"/>
      <c r="R1937" s="39"/>
      <c r="S1937" s="39"/>
      <c r="T1937" s="39"/>
      <c r="U1937" s="39"/>
      <c r="V1937" s="39"/>
    </row>
    <row r="1938" spans="1:22" s="1" customFormat="1" ht="36" customHeight="1" x14ac:dyDescent="0.25">
      <c r="A1938" s="14"/>
      <c r="B1938" s="14"/>
      <c r="C1938" s="79"/>
      <c r="D1938" s="14"/>
      <c r="E1938" s="37"/>
      <c r="F1938" s="14"/>
      <c r="G1938" s="14"/>
      <c r="H1938" s="37"/>
      <c r="I1938" s="37"/>
      <c r="J1938" s="37"/>
      <c r="K1938" s="37"/>
      <c r="L1938" s="37"/>
      <c r="M1938" s="37"/>
      <c r="N1938" s="31"/>
      <c r="R1938" s="39"/>
      <c r="S1938" s="39"/>
      <c r="T1938" s="39"/>
      <c r="U1938" s="39"/>
      <c r="V1938" s="39"/>
    </row>
    <row r="1939" spans="1:22" s="1" customFormat="1" ht="36" customHeight="1" x14ac:dyDescent="0.25">
      <c r="A1939" s="14"/>
      <c r="B1939" s="14"/>
      <c r="C1939" s="79"/>
      <c r="D1939" s="14"/>
      <c r="E1939" s="37"/>
      <c r="F1939" s="14"/>
      <c r="G1939" s="14"/>
      <c r="H1939" s="37"/>
      <c r="I1939" s="37"/>
      <c r="J1939" s="37"/>
      <c r="K1939" s="37"/>
      <c r="L1939" s="37"/>
      <c r="M1939" s="37"/>
      <c r="N1939" s="31"/>
      <c r="R1939" s="39"/>
      <c r="S1939" s="39"/>
      <c r="T1939" s="39"/>
      <c r="U1939" s="39"/>
      <c r="V1939" s="39"/>
    </row>
    <row r="1940" spans="1:22" s="1" customFormat="1" ht="36" customHeight="1" x14ac:dyDescent="0.25">
      <c r="A1940" s="14"/>
      <c r="B1940" s="14"/>
      <c r="C1940" s="79"/>
      <c r="D1940" s="14"/>
      <c r="E1940" s="37"/>
      <c r="F1940" s="14"/>
      <c r="G1940" s="14"/>
      <c r="H1940" s="37"/>
      <c r="I1940" s="37"/>
      <c r="J1940" s="37"/>
      <c r="K1940" s="37"/>
      <c r="L1940" s="37"/>
      <c r="M1940" s="37"/>
      <c r="N1940" s="31"/>
      <c r="R1940" s="39"/>
      <c r="S1940" s="39"/>
      <c r="T1940" s="39"/>
      <c r="U1940" s="39"/>
      <c r="V1940" s="39"/>
    </row>
    <row r="1941" spans="1:22" s="1" customFormat="1" ht="36" customHeight="1" x14ac:dyDescent="0.25">
      <c r="A1941" s="14"/>
      <c r="B1941" s="14"/>
      <c r="C1941" s="79"/>
      <c r="D1941" s="14"/>
      <c r="E1941" s="37"/>
      <c r="F1941" s="14"/>
      <c r="G1941" s="14"/>
      <c r="H1941" s="37"/>
      <c r="I1941" s="37"/>
      <c r="J1941" s="37"/>
      <c r="K1941" s="37"/>
      <c r="L1941" s="37"/>
      <c r="M1941" s="37"/>
      <c r="N1941" s="31"/>
      <c r="R1941" s="39"/>
      <c r="S1941" s="39"/>
      <c r="T1941" s="39"/>
      <c r="U1941" s="39"/>
      <c r="V1941" s="39"/>
    </row>
    <row r="1942" spans="1:22" s="1" customFormat="1" ht="36" customHeight="1" x14ac:dyDescent="0.25">
      <c r="A1942" s="14"/>
      <c r="B1942" s="14"/>
      <c r="C1942" s="79"/>
      <c r="D1942" s="14"/>
      <c r="E1942" s="37"/>
      <c r="F1942" s="14"/>
      <c r="G1942" s="14"/>
      <c r="H1942" s="37"/>
      <c r="I1942" s="37"/>
      <c r="J1942" s="37"/>
      <c r="K1942" s="37"/>
      <c r="L1942" s="37"/>
      <c r="M1942" s="37"/>
      <c r="N1942" s="31"/>
      <c r="R1942" s="39"/>
      <c r="S1942" s="39"/>
      <c r="T1942" s="39"/>
      <c r="U1942" s="39"/>
      <c r="V1942" s="39"/>
    </row>
    <row r="1943" spans="1:22" s="1" customFormat="1" ht="36" customHeight="1" x14ac:dyDescent="0.25">
      <c r="A1943" s="14"/>
      <c r="B1943" s="14"/>
      <c r="C1943" s="79"/>
      <c r="D1943" s="14"/>
      <c r="E1943" s="37"/>
      <c r="F1943" s="14"/>
      <c r="G1943" s="14"/>
      <c r="H1943" s="37"/>
      <c r="I1943" s="37"/>
      <c r="J1943" s="37"/>
      <c r="K1943" s="37"/>
      <c r="L1943" s="37"/>
      <c r="M1943" s="37"/>
      <c r="N1943" s="31"/>
      <c r="R1943" s="39"/>
      <c r="S1943" s="39"/>
      <c r="T1943" s="39"/>
      <c r="U1943" s="39"/>
      <c r="V1943" s="39"/>
    </row>
    <row r="1944" spans="1:22" s="1" customFormat="1" ht="36" customHeight="1" x14ac:dyDescent="0.25">
      <c r="A1944" s="14"/>
      <c r="B1944" s="14"/>
      <c r="C1944" s="79"/>
      <c r="D1944" s="14"/>
      <c r="E1944" s="37"/>
      <c r="F1944" s="14"/>
      <c r="G1944" s="14"/>
      <c r="H1944" s="37"/>
      <c r="I1944" s="37"/>
      <c r="J1944" s="37"/>
      <c r="K1944" s="37"/>
      <c r="L1944" s="37"/>
      <c r="M1944" s="37"/>
      <c r="N1944" s="31"/>
      <c r="R1944" s="39"/>
      <c r="S1944" s="39"/>
      <c r="T1944" s="39"/>
      <c r="U1944" s="39"/>
      <c r="V1944" s="39"/>
    </row>
    <row r="1945" spans="1:22" s="1" customFormat="1" ht="36" customHeight="1" x14ac:dyDescent="0.25">
      <c r="A1945" s="14"/>
      <c r="B1945" s="14"/>
      <c r="C1945" s="79"/>
      <c r="D1945" s="14"/>
      <c r="E1945" s="37"/>
      <c r="F1945" s="14"/>
      <c r="G1945" s="14"/>
      <c r="H1945" s="37"/>
      <c r="I1945" s="37"/>
      <c r="J1945" s="37"/>
      <c r="K1945" s="37"/>
      <c r="L1945" s="37"/>
      <c r="M1945" s="37"/>
      <c r="N1945" s="31"/>
      <c r="R1945" s="39"/>
      <c r="S1945" s="39"/>
      <c r="T1945" s="39"/>
      <c r="U1945" s="39"/>
      <c r="V1945" s="39"/>
    </row>
    <row r="1946" spans="1:22" s="1" customFormat="1" ht="36" customHeight="1" x14ac:dyDescent="0.25">
      <c r="A1946" s="14"/>
      <c r="B1946" s="14"/>
      <c r="C1946" s="79"/>
      <c r="D1946" s="14"/>
      <c r="E1946" s="37"/>
      <c r="F1946" s="14"/>
      <c r="G1946" s="14"/>
      <c r="H1946" s="37"/>
      <c r="I1946" s="37"/>
      <c r="J1946" s="37"/>
      <c r="K1946" s="37"/>
      <c r="L1946" s="37"/>
      <c r="M1946" s="37"/>
      <c r="N1946" s="31"/>
      <c r="R1946" s="39"/>
      <c r="S1946" s="39"/>
      <c r="T1946" s="39"/>
      <c r="U1946" s="39"/>
      <c r="V1946" s="39"/>
    </row>
    <row r="1947" spans="1:22" ht="36" customHeight="1" x14ac:dyDescent="0.25">
      <c r="A1947" s="14"/>
      <c r="D1947" s="14"/>
      <c r="E1947" s="37"/>
      <c r="G1947" s="14"/>
      <c r="N1947" s="31"/>
    </row>
    <row r="1948" spans="1:22" ht="36" customHeight="1" x14ac:dyDescent="0.25">
      <c r="A1948" s="14"/>
      <c r="D1948" s="14"/>
      <c r="E1948" s="37"/>
      <c r="G1948" s="14"/>
      <c r="N1948" s="31"/>
    </row>
    <row r="1949" spans="1:22" ht="36" customHeight="1" x14ac:dyDescent="0.25">
      <c r="A1949" s="14"/>
      <c r="D1949" s="14"/>
      <c r="E1949" s="37"/>
      <c r="G1949" s="14"/>
      <c r="N1949" s="31"/>
    </row>
    <row r="1950" spans="1:22" ht="36" customHeight="1" x14ac:dyDescent="0.25">
      <c r="A1950" s="14"/>
      <c r="D1950" s="14"/>
      <c r="E1950" s="37"/>
      <c r="G1950" s="14"/>
      <c r="N1950" s="31"/>
    </row>
    <row r="1951" spans="1:22" ht="36" customHeight="1" x14ac:dyDescent="0.25">
      <c r="A1951" s="14"/>
      <c r="D1951" s="14"/>
      <c r="E1951" s="37"/>
      <c r="G1951" s="14"/>
      <c r="N1951" s="31"/>
    </row>
    <row r="1952" spans="1:22" ht="36" customHeight="1" x14ac:dyDescent="0.25">
      <c r="A1952" s="14"/>
      <c r="D1952" s="14"/>
      <c r="E1952" s="37"/>
      <c r="G1952" s="14"/>
      <c r="N1952" s="31"/>
    </row>
    <row r="1953" spans="1:22" ht="36" customHeight="1" x14ac:dyDescent="0.25">
      <c r="A1953" s="14"/>
      <c r="D1953" s="14"/>
      <c r="E1953" s="37"/>
      <c r="G1953" s="14"/>
      <c r="N1953" s="31"/>
    </row>
    <row r="1954" spans="1:22" ht="36" customHeight="1" x14ac:dyDescent="0.25">
      <c r="A1954" s="14"/>
      <c r="D1954" s="14"/>
      <c r="E1954" s="37"/>
      <c r="G1954" s="14"/>
      <c r="N1954" s="31"/>
    </row>
    <row r="1955" spans="1:22" ht="36" customHeight="1" x14ac:dyDescent="0.25">
      <c r="A1955" s="14"/>
      <c r="D1955" s="14"/>
      <c r="E1955" s="37"/>
      <c r="G1955" s="14"/>
      <c r="N1955" s="31"/>
    </row>
    <row r="1956" spans="1:22" ht="36" customHeight="1" x14ac:dyDescent="0.25">
      <c r="A1956" s="14"/>
      <c r="D1956" s="14"/>
      <c r="E1956" s="37"/>
      <c r="G1956" s="14"/>
      <c r="N1956" s="31"/>
    </row>
    <row r="1957" spans="1:22" ht="36" customHeight="1" x14ac:dyDescent="0.25">
      <c r="A1957" s="14"/>
      <c r="D1957" s="14"/>
      <c r="E1957" s="37"/>
      <c r="G1957" s="14"/>
      <c r="N1957" s="31"/>
    </row>
    <row r="1958" spans="1:22" ht="36" customHeight="1" x14ac:dyDescent="0.25">
      <c r="A1958" s="14"/>
      <c r="D1958" s="14"/>
      <c r="E1958" s="37"/>
      <c r="G1958" s="14"/>
      <c r="N1958" s="31"/>
    </row>
    <row r="1959" spans="1:22" s="15" customFormat="1" ht="38.25" customHeight="1" x14ac:dyDescent="0.25">
      <c r="C1959" s="80"/>
      <c r="D1959" s="14"/>
      <c r="E1959" s="6"/>
      <c r="G1959" s="14"/>
      <c r="H1959" s="6"/>
      <c r="I1959" s="6"/>
      <c r="J1959" s="6"/>
      <c r="K1959" s="6"/>
      <c r="L1959" s="6"/>
      <c r="M1959" s="6"/>
      <c r="N1959" s="38"/>
      <c r="O1959" s="1"/>
      <c r="P1959" s="1"/>
      <c r="R1959" s="3"/>
      <c r="S1959" s="3"/>
      <c r="T1959" s="3"/>
      <c r="U1959" s="3"/>
      <c r="V1959" s="3"/>
    </row>
    <row r="1960" spans="1:22" ht="36" customHeight="1" x14ac:dyDescent="0.25">
      <c r="A1960" s="14"/>
      <c r="D1960" s="14"/>
      <c r="E1960" s="37"/>
      <c r="G1960" s="14"/>
      <c r="N1960" s="31"/>
    </row>
    <row r="1961" spans="1:22" s="15" customFormat="1" ht="40.5" customHeight="1" x14ac:dyDescent="0.25">
      <c r="C1961" s="80"/>
      <c r="E1961" s="6"/>
      <c r="H1961" s="6"/>
      <c r="I1961" s="6"/>
      <c r="J1961" s="6"/>
      <c r="K1961" s="6"/>
      <c r="L1961" s="6"/>
      <c r="M1961" s="6"/>
      <c r="N1961" s="38"/>
      <c r="O1961" s="1"/>
      <c r="P1961" s="1"/>
      <c r="R1961" s="3"/>
      <c r="S1961" s="3"/>
      <c r="T1961" s="3"/>
      <c r="U1961" s="3"/>
      <c r="V1961" s="3"/>
    </row>
    <row r="1962" spans="1:22" ht="36" customHeight="1" x14ac:dyDescent="0.25">
      <c r="A1962" s="14"/>
      <c r="D1962" s="14"/>
      <c r="E1962" s="37"/>
      <c r="G1962" s="14"/>
      <c r="N1962" s="31"/>
    </row>
    <row r="1963" spans="1:22" s="1" customFormat="1" ht="36" customHeight="1" x14ac:dyDescent="0.25">
      <c r="A1963" s="14"/>
      <c r="B1963" s="14"/>
      <c r="C1963" s="79"/>
      <c r="D1963" s="15"/>
      <c r="E1963" s="37"/>
      <c r="F1963" s="14"/>
      <c r="G1963" s="15"/>
      <c r="H1963" s="37"/>
      <c r="I1963" s="37"/>
      <c r="J1963" s="37"/>
      <c r="K1963" s="37"/>
      <c r="L1963" s="37"/>
      <c r="M1963" s="37"/>
      <c r="N1963" s="31"/>
      <c r="R1963" s="39"/>
      <c r="S1963" s="39"/>
      <c r="T1963" s="39"/>
      <c r="U1963" s="39"/>
      <c r="V1963" s="39"/>
    </row>
    <row r="1964" spans="1:22" s="1" customFormat="1" ht="36" customHeight="1" x14ac:dyDescent="0.25">
      <c r="A1964" s="14"/>
      <c r="B1964" s="14"/>
      <c r="C1964" s="79"/>
      <c r="D1964" s="14"/>
      <c r="E1964" s="37"/>
      <c r="F1964" s="14"/>
      <c r="G1964" s="14"/>
      <c r="H1964" s="37"/>
      <c r="I1964" s="37"/>
      <c r="J1964" s="37"/>
      <c r="K1964" s="37"/>
      <c r="L1964" s="37"/>
      <c r="M1964" s="37"/>
      <c r="N1964" s="31"/>
      <c r="R1964" s="39"/>
      <c r="S1964" s="39"/>
      <c r="T1964" s="39"/>
      <c r="U1964" s="39"/>
      <c r="V1964" s="39"/>
    </row>
    <row r="1965" spans="1:22" s="1" customFormat="1" ht="36" customHeight="1" x14ac:dyDescent="0.25">
      <c r="A1965" s="14"/>
      <c r="B1965" s="14"/>
      <c r="C1965" s="79"/>
      <c r="D1965" s="14"/>
      <c r="E1965" s="37"/>
      <c r="F1965" s="14"/>
      <c r="G1965" s="14"/>
      <c r="H1965" s="37"/>
      <c r="I1965" s="37"/>
      <c r="J1965" s="37"/>
      <c r="K1965" s="37"/>
      <c r="L1965" s="37"/>
      <c r="M1965" s="37"/>
      <c r="N1965" s="31"/>
      <c r="R1965" s="39"/>
      <c r="S1965" s="39"/>
      <c r="T1965" s="39"/>
      <c r="U1965" s="39"/>
      <c r="V1965" s="39"/>
    </row>
    <row r="1966" spans="1:22" s="1" customFormat="1" ht="36" customHeight="1" x14ac:dyDescent="0.25">
      <c r="A1966" s="14"/>
      <c r="B1966" s="14"/>
      <c r="C1966" s="79"/>
      <c r="D1966" s="14"/>
      <c r="E1966" s="37"/>
      <c r="F1966" s="14"/>
      <c r="G1966" s="14"/>
      <c r="H1966" s="37"/>
      <c r="I1966" s="37"/>
      <c r="J1966" s="37"/>
      <c r="K1966" s="37"/>
      <c r="L1966" s="37"/>
      <c r="M1966" s="37"/>
      <c r="N1966" s="31"/>
      <c r="R1966" s="39"/>
      <c r="S1966" s="39"/>
      <c r="T1966" s="39"/>
      <c r="U1966" s="39"/>
      <c r="V1966" s="39"/>
    </row>
    <row r="1967" spans="1:22" s="1" customFormat="1" ht="36" customHeight="1" x14ac:dyDescent="0.25">
      <c r="A1967" s="14"/>
      <c r="B1967" s="14"/>
      <c r="C1967" s="79"/>
      <c r="D1967" s="14"/>
      <c r="E1967" s="37"/>
      <c r="F1967" s="14"/>
      <c r="G1967" s="14"/>
      <c r="H1967" s="37"/>
      <c r="I1967" s="37"/>
      <c r="J1967" s="37"/>
      <c r="K1967" s="37"/>
      <c r="L1967" s="37"/>
      <c r="M1967" s="37"/>
      <c r="N1967" s="31"/>
      <c r="R1967" s="39"/>
      <c r="S1967" s="39"/>
      <c r="T1967" s="39"/>
      <c r="U1967" s="39"/>
      <c r="V1967" s="39"/>
    </row>
    <row r="1968" spans="1:22" s="1" customFormat="1" ht="36" customHeight="1" x14ac:dyDescent="0.25">
      <c r="A1968" s="14"/>
      <c r="B1968" s="14"/>
      <c r="C1968" s="79"/>
      <c r="D1968" s="14"/>
      <c r="E1968" s="37"/>
      <c r="F1968" s="14"/>
      <c r="G1968" s="14"/>
      <c r="H1968" s="37"/>
      <c r="I1968" s="37"/>
      <c r="J1968" s="37"/>
      <c r="K1968" s="37"/>
      <c r="L1968" s="37"/>
      <c r="M1968" s="37"/>
      <c r="N1968" s="31"/>
      <c r="R1968" s="39"/>
      <c r="S1968" s="39"/>
      <c r="T1968" s="39"/>
      <c r="U1968" s="39"/>
      <c r="V1968" s="39"/>
    </row>
    <row r="1969" spans="1:22" s="1" customFormat="1" ht="36" customHeight="1" x14ac:dyDescent="0.25">
      <c r="A1969" s="14"/>
      <c r="B1969" s="14"/>
      <c r="C1969" s="79"/>
      <c r="D1969" s="14"/>
      <c r="E1969" s="37"/>
      <c r="F1969" s="14"/>
      <c r="G1969" s="14"/>
      <c r="H1969" s="37"/>
      <c r="I1969" s="37"/>
      <c r="J1969" s="37"/>
      <c r="K1969" s="37"/>
      <c r="L1969" s="37"/>
      <c r="M1969" s="37"/>
      <c r="N1969" s="31"/>
      <c r="R1969" s="39"/>
      <c r="S1969" s="39"/>
      <c r="T1969" s="39"/>
      <c r="U1969" s="39"/>
      <c r="V1969" s="39"/>
    </row>
    <row r="1970" spans="1:22" s="1" customFormat="1" ht="36" customHeight="1" x14ac:dyDescent="0.25">
      <c r="A1970" s="14"/>
      <c r="B1970" s="14"/>
      <c r="C1970" s="79"/>
      <c r="D1970" s="14"/>
      <c r="E1970" s="37"/>
      <c r="F1970" s="14"/>
      <c r="G1970" s="14"/>
      <c r="H1970" s="37"/>
      <c r="I1970" s="37"/>
      <c r="J1970" s="37"/>
      <c r="K1970" s="37"/>
      <c r="L1970" s="37"/>
      <c r="M1970" s="37"/>
      <c r="N1970" s="31"/>
      <c r="R1970" s="39"/>
      <c r="S1970" s="39"/>
      <c r="T1970" s="39"/>
      <c r="U1970" s="39"/>
      <c r="V1970" s="39"/>
    </row>
    <row r="1971" spans="1:22" s="1" customFormat="1" ht="36" customHeight="1" x14ac:dyDescent="0.25">
      <c r="A1971" s="14"/>
      <c r="B1971" s="14"/>
      <c r="C1971" s="79"/>
      <c r="D1971" s="14"/>
      <c r="E1971" s="37"/>
      <c r="F1971" s="14"/>
      <c r="G1971" s="14"/>
      <c r="H1971" s="37"/>
      <c r="I1971" s="37"/>
      <c r="J1971" s="37"/>
      <c r="K1971" s="37"/>
      <c r="L1971" s="37"/>
      <c r="M1971" s="37"/>
      <c r="N1971" s="31"/>
      <c r="R1971" s="39"/>
      <c r="S1971" s="39"/>
      <c r="T1971" s="39"/>
      <c r="U1971" s="39"/>
      <c r="V1971" s="39"/>
    </row>
    <row r="1972" spans="1:22" s="1" customFormat="1" ht="36" customHeight="1" x14ac:dyDescent="0.25">
      <c r="A1972" s="14"/>
      <c r="B1972" s="14"/>
      <c r="C1972" s="79"/>
      <c r="D1972" s="14"/>
      <c r="E1972" s="37"/>
      <c r="F1972" s="14"/>
      <c r="G1972" s="14"/>
      <c r="H1972" s="37"/>
      <c r="I1972" s="37"/>
      <c r="J1972" s="37"/>
      <c r="K1972" s="37"/>
      <c r="L1972" s="37"/>
      <c r="M1972" s="37"/>
      <c r="N1972" s="31"/>
      <c r="R1972" s="39"/>
      <c r="S1972" s="39"/>
      <c r="T1972" s="39"/>
      <c r="U1972" s="39"/>
      <c r="V1972" s="39"/>
    </row>
    <row r="1973" spans="1:22" s="1" customFormat="1" ht="36" customHeight="1" x14ac:dyDescent="0.25">
      <c r="A1973" s="14"/>
      <c r="B1973" s="14"/>
      <c r="C1973" s="79"/>
      <c r="D1973" s="14"/>
      <c r="E1973" s="37"/>
      <c r="F1973" s="14"/>
      <c r="G1973" s="14"/>
      <c r="H1973" s="37"/>
      <c r="I1973" s="37"/>
      <c r="J1973" s="37"/>
      <c r="K1973" s="37"/>
      <c r="L1973" s="37"/>
      <c r="M1973" s="37"/>
      <c r="N1973" s="31"/>
      <c r="R1973" s="39"/>
      <c r="S1973" s="39"/>
      <c r="T1973" s="39"/>
      <c r="U1973" s="39"/>
      <c r="V1973" s="39"/>
    </row>
    <row r="1974" spans="1:22" s="1" customFormat="1" ht="36" customHeight="1" x14ac:dyDescent="0.25">
      <c r="A1974" s="14"/>
      <c r="B1974" s="14"/>
      <c r="C1974" s="79"/>
      <c r="D1974" s="14"/>
      <c r="E1974" s="37"/>
      <c r="F1974" s="14"/>
      <c r="G1974" s="14"/>
      <c r="H1974" s="37"/>
      <c r="I1974" s="37"/>
      <c r="J1974" s="37"/>
      <c r="K1974" s="37"/>
      <c r="L1974" s="37"/>
      <c r="M1974" s="37"/>
      <c r="N1974" s="31"/>
      <c r="R1974" s="39"/>
      <c r="S1974" s="39"/>
      <c r="T1974" s="39"/>
      <c r="U1974" s="39"/>
      <c r="V1974" s="39"/>
    </row>
    <row r="1975" spans="1:22" s="1" customFormat="1" ht="36" customHeight="1" x14ac:dyDescent="0.25">
      <c r="A1975" s="14"/>
      <c r="B1975" s="14"/>
      <c r="C1975" s="79"/>
      <c r="D1975" s="14"/>
      <c r="E1975" s="37"/>
      <c r="F1975" s="14"/>
      <c r="G1975" s="14"/>
      <c r="H1975" s="37"/>
      <c r="I1975" s="37"/>
      <c r="J1975" s="37"/>
      <c r="K1975" s="37"/>
      <c r="L1975" s="37"/>
      <c r="M1975" s="37"/>
      <c r="N1975" s="31"/>
      <c r="R1975" s="39"/>
      <c r="S1975" s="39"/>
      <c r="T1975" s="39"/>
      <c r="U1975" s="39"/>
      <c r="V1975" s="39"/>
    </row>
    <row r="1976" spans="1:22" s="1" customFormat="1" ht="36" customHeight="1" x14ac:dyDescent="0.25">
      <c r="A1976" s="14"/>
      <c r="B1976" s="14"/>
      <c r="C1976" s="79"/>
      <c r="D1976" s="14"/>
      <c r="E1976" s="37"/>
      <c r="F1976" s="14"/>
      <c r="G1976" s="14"/>
      <c r="H1976" s="37"/>
      <c r="I1976" s="37"/>
      <c r="J1976" s="37"/>
      <c r="K1976" s="37"/>
      <c r="L1976" s="37"/>
      <c r="M1976" s="37"/>
      <c r="N1976" s="31"/>
      <c r="R1976" s="39"/>
      <c r="S1976" s="39"/>
      <c r="T1976" s="39"/>
      <c r="U1976" s="39"/>
      <c r="V1976" s="39"/>
    </row>
    <row r="1977" spans="1:22" s="1" customFormat="1" ht="36" customHeight="1" x14ac:dyDescent="0.25">
      <c r="A1977" s="14"/>
      <c r="B1977" s="14"/>
      <c r="C1977" s="79"/>
      <c r="D1977" s="14"/>
      <c r="E1977" s="37"/>
      <c r="F1977" s="14"/>
      <c r="G1977" s="14"/>
      <c r="H1977" s="37"/>
      <c r="I1977" s="37"/>
      <c r="J1977" s="37"/>
      <c r="K1977" s="37"/>
      <c r="L1977" s="37"/>
      <c r="M1977" s="37"/>
      <c r="N1977" s="31"/>
      <c r="R1977" s="39"/>
      <c r="S1977" s="39"/>
      <c r="T1977" s="39"/>
      <c r="U1977" s="39"/>
      <c r="V1977" s="39"/>
    </row>
    <row r="1978" spans="1:22" s="1" customFormat="1" ht="36" customHeight="1" x14ac:dyDescent="0.25">
      <c r="A1978" s="14"/>
      <c r="B1978" s="14"/>
      <c r="C1978" s="79"/>
      <c r="D1978" s="14"/>
      <c r="E1978" s="37"/>
      <c r="F1978" s="14"/>
      <c r="G1978" s="14"/>
      <c r="H1978" s="37"/>
      <c r="I1978" s="37"/>
      <c r="J1978" s="37"/>
      <c r="K1978" s="37"/>
      <c r="L1978" s="37"/>
      <c r="M1978" s="37"/>
      <c r="N1978" s="31"/>
      <c r="R1978" s="39"/>
      <c r="S1978" s="39"/>
      <c r="T1978" s="39"/>
      <c r="U1978" s="39"/>
      <c r="V1978" s="39"/>
    </row>
    <row r="1979" spans="1:22" ht="36" customHeight="1" x14ac:dyDescent="0.25">
      <c r="A1979" s="14"/>
      <c r="D1979" s="14"/>
      <c r="E1979" s="37"/>
      <c r="G1979" s="14"/>
      <c r="N1979" s="31"/>
    </row>
    <row r="1980" spans="1:22" ht="36" customHeight="1" x14ac:dyDescent="0.25">
      <c r="A1980" s="14"/>
      <c r="D1980" s="14"/>
      <c r="E1980" s="37"/>
      <c r="G1980" s="14"/>
      <c r="N1980" s="31"/>
    </row>
    <row r="1981" spans="1:22" ht="36" customHeight="1" x14ac:dyDescent="0.25">
      <c r="A1981" s="14"/>
      <c r="D1981" s="14"/>
      <c r="E1981" s="37"/>
      <c r="G1981" s="14"/>
      <c r="N1981" s="31"/>
    </row>
    <row r="1982" spans="1:22" ht="36" customHeight="1" x14ac:dyDescent="0.25">
      <c r="A1982" s="14"/>
      <c r="D1982" s="14"/>
      <c r="E1982" s="37"/>
      <c r="G1982" s="14"/>
      <c r="N1982" s="31"/>
    </row>
    <row r="1983" spans="1:22" s="15" customFormat="1" ht="38.25" customHeight="1" x14ac:dyDescent="0.25">
      <c r="C1983" s="80"/>
      <c r="D1983" s="14"/>
      <c r="E1983" s="6"/>
      <c r="G1983" s="14"/>
      <c r="H1983" s="6"/>
      <c r="I1983" s="6"/>
      <c r="J1983" s="6"/>
      <c r="K1983" s="6"/>
      <c r="L1983" s="6"/>
      <c r="M1983" s="6"/>
      <c r="N1983" s="38"/>
      <c r="O1983" s="1"/>
      <c r="P1983" s="1"/>
      <c r="R1983" s="3"/>
      <c r="S1983" s="3"/>
      <c r="T1983" s="3"/>
      <c r="U1983" s="3"/>
      <c r="V1983" s="3"/>
    </row>
    <row r="1984" spans="1:22" s="15" customFormat="1" ht="38.25" customHeight="1" x14ac:dyDescent="0.25">
      <c r="C1984" s="80"/>
      <c r="D1984" s="14"/>
      <c r="E1984" s="6"/>
      <c r="G1984" s="14"/>
      <c r="H1984" s="6"/>
      <c r="I1984" s="6"/>
      <c r="J1984" s="6"/>
      <c r="K1984" s="6"/>
      <c r="L1984" s="6"/>
      <c r="M1984" s="6"/>
      <c r="N1984" s="38"/>
      <c r="O1984" s="1"/>
      <c r="P1984" s="1"/>
      <c r="R1984" s="3"/>
      <c r="S1984" s="3"/>
      <c r="T1984" s="3"/>
      <c r="U1984" s="3"/>
      <c r="V1984" s="3"/>
    </row>
    <row r="1985" spans="1:22" s="15" customFormat="1" ht="38.25" customHeight="1" x14ac:dyDescent="0.25">
      <c r="C1985" s="80"/>
      <c r="E1985" s="6"/>
      <c r="H1985" s="6"/>
      <c r="I1985" s="6"/>
      <c r="J1985" s="6"/>
      <c r="K1985" s="6"/>
      <c r="L1985" s="6"/>
      <c r="M1985" s="6"/>
      <c r="N1985" s="38"/>
      <c r="O1985" s="1"/>
      <c r="P1985" s="1"/>
      <c r="R1985" s="3"/>
      <c r="S1985" s="3"/>
      <c r="T1985" s="3"/>
      <c r="U1985" s="3"/>
      <c r="V1985" s="3"/>
    </row>
    <row r="1986" spans="1:22" s="15" customFormat="1" ht="38.25" customHeight="1" x14ac:dyDescent="0.25">
      <c r="C1986" s="80"/>
      <c r="E1986" s="6"/>
      <c r="H1986" s="6"/>
      <c r="I1986" s="6"/>
      <c r="J1986" s="6"/>
      <c r="K1986" s="6"/>
      <c r="L1986" s="6"/>
      <c r="M1986" s="6"/>
      <c r="N1986" s="38"/>
      <c r="O1986" s="1"/>
      <c r="P1986" s="1"/>
      <c r="R1986" s="3"/>
      <c r="S1986" s="3"/>
      <c r="T1986" s="3"/>
      <c r="U1986" s="3"/>
      <c r="V1986" s="3"/>
    </row>
    <row r="1987" spans="1:22" s="15" customFormat="1" ht="38.25" customHeight="1" x14ac:dyDescent="0.25">
      <c r="C1987" s="80"/>
      <c r="E1987" s="6"/>
      <c r="H1987" s="6"/>
      <c r="I1987" s="6"/>
      <c r="J1987" s="6"/>
      <c r="K1987" s="6"/>
      <c r="L1987" s="6"/>
      <c r="M1987" s="6"/>
      <c r="N1987" s="38"/>
      <c r="O1987" s="1"/>
      <c r="P1987" s="1"/>
      <c r="R1987" s="3"/>
      <c r="S1987" s="3"/>
      <c r="T1987" s="3"/>
      <c r="U1987" s="3"/>
      <c r="V1987" s="3"/>
    </row>
    <row r="1988" spans="1:22" s="15" customFormat="1" ht="38.25" customHeight="1" x14ac:dyDescent="0.25">
      <c r="C1988" s="80"/>
      <c r="E1988" s="6"/>
      <c r="H1988" s="6"/>
      <c r="I1988" s="6"/>
      <c r="J1988" s="6"/>
      <c r="K1988" s="6"/>
      <c r="L1988" s="6"/>
      <c r="M1988" s="6"/>
      <c r="N1988" s="38"/>
      <c r="O1988" s="1"/>
      <c r="P1988" s="1"/>
      <c r="R1988" s="3"/>
      <c r="S1988" s="3"/>
      <c r="T1988" s="3"/>
      <c r="U1988" s="3"/>
      <c r="V1988" s="3"/>
    </row>
    <row r="1989" spans="1:22" s="15" customFormat="1" ht="38.25" customHeight="1" x14ac:dyDescent="0.25">
      <c r="C1989" s="80"/>
      <c r="E1989" s="6"/>
      <c r="H1989" s="6"/>
      <c r="I1989" s="6"/>
      <c r="J1989" s="6"/>
      <c r="K1989" s="6"/>
      <c r="L1989" s="6"/>
      <c r="M1989" s="6"/>
      <c r="N1989" s="38"/>
      <c r="O1989" s="1"/>
      <c r="P1989" s="1"/>
      <c r="R1989" s="3"/>
      <c r="S1989" s="3"/>
      <c r="T1989" s="3"/>
      <c r="U1989" s="3"/>
      <c r="V1989" s="3"/>
    </row>
    <row r="1990" spans="1:22" s="15" customFormat="1" ht="38.25" customHeight="1" x14ac:dyDescent="0.25">
      <c r="C1990" s="80"/>
      <c r="E1990" s="6"/>
      <c r="H1990" s="6"/>
      <c r="I1990" s="6"/>
      <c r="J1990" s="6"/>
      <c r="K1990" s="6"/>
      <c r="L1990" s="6"/>
      <c r="M1990" s="6"/>
      <c r="N1990" s="38"/>
      <c r="O1990" s="1"/>
      <c r="P1990" s="1"/>
      <c r="R1990" s="3"/>
      <c r="S1990" s="3"/>
      <c r="T1990" s="3"/>
      <c r="U1990" s="3"/>
      <c r="V1990" s="3"/>
    </row>
    <row r="1991" spans="1:22" s="15" customFormat="1" ht="38.25" customHeight="1" x14ac:dyDescent="0.25">
      <c r="C1991" s="80"/>
      <c r="E1991" s="6"/>
      <c r="H1991" s="6"/>
      <c r="I1991" s="6"/>
      <c r="J1991" s="6"/>
      <c r="K1991" s="6"/>
      <c r="L1991" s="6"/>
      <c r="M1991" s="6"/>
      <c r="N1991" s="38"/>
      <c r="O1991" s="1"/>
      <c r="P1991" s="1"/>
      <c r="R1991" s="3"/>
      <c r="S1991" s="3"/>
      <c r="T1991" s="3"/>
      <c r="U1991" s="3"/>
      <c r="V1991" s="3"/>
    </row>
    <row r="1992" spans="1:22" s="15" customFormat="1" ht="38.25" customHeight="1" x14ac:dyDescent="0.25">
      <c r="C1992" s="80"/>
      <c r="E1992" s="6"/>
      <c r="H1992" s="6"/>
      <c r="I1992" s="6"/>
      <c r="J1992" s="6"/>
      <c r="K1992" s="6"/>
      <c r="L1992" s="6"/>
      <c r="M1992" s="6"/>
      <c r="N1992" s="38"/>
      <c r="O1992" s="1"/>
      <c r="P1992" s="1"/>
      <c r="R1992" s="3"/>
      <c r="S1992" s="3"/>
      <c r="T1992" s="3"/>
      <c r="U1992" s="3"/>
      <c r="V1992" s="3"/>
    </row>
    <row r="1993" spans="1:22" s="15" customFormat="1" ht="50.25" customHeight="1" x14ac:dyDescent="0.25">
      <c r="C1993" s="80"/>
      <c r="E1993" s="6"/>
      <c r="H1993" s="6"/>
      <c r="I1993" s="6"/>
      <c r="J1993" s="6"/>
      <c r="K1993" s="6"/>
      <c r="L1993" s="6"/>
      <c r="M1993" s="6"/>
      <c r="N1993" s="38"/>
      <c r="O1993" s="1"/>
      <c r="P1993" s="1"/>
      <c r="R1993" s="3"/>
      <c r="S1993" s="3"/>
      <c r="T1993" s="3"/>
      <c r="U1993" s="3"/>
      <c r="V1993" s="3"/>
    </row>
    <row r="1994" spans="1:22" ht="36" customHeight="1" x14ac:dyDescent="0.25">
      <c r="A1994" s="14"/>
      <c r="D1994" s="15"/>
      <c r="E1994" s="37"/>
      <c r="G1994" s="15"/>
      <c r="N1994" s="31"/>
    </row>
    <row r="1995" spans="1:22" s="1" customFormat="1" ht="36" customHeight="1" x14ac:dyDescent="0.25">
      <c r="A1995" s="14"/>
      <c r="B1995" s="14"/>
      <c r="C1995" s="79"/>
      <c r="D1995" s="15"/>
      <c r="E1995" s="37"/>
      <c r="F1995" s="14"/>
      <c r="G1995" s="15"/>
      <c r="H1995" s="37"/>
      <c r="I1995" s="37"/>
      <c r="J1995" s="37"/>
      <c r="K1995" s="37"/>
      <c r="L1995" s="37"/>
      <c r="M1995" s="37"/>
      <c r="N1995" s="31"/>
      <c r="R1995" s="39"/>
      <c r="S1995" s="39"/>
      <c r="T1995" s="39"/>
      <c r="U1995" s="39"/>
      <c r="V1995" s="39"/>
    </row>
    <row r="1996" spans="1:22" s="1" customFormat="1" ht="36" customHeight="1" x14ac:dyDescent="0.25">
      <c r="A1996" s="14"/>
      <c r="B1996" s="14"/>
      <c r="C1996" s="79"/>
      <c r="D1996" s="14"/>
      <c r="E1996" s="37"/>
      <c r="F1996" s="14"/>
      <c r="G1996" s="14"/>
      <c r="H1996" s="37"/>
      <c r="I1996" s="37"/>
      <c r="J1996" s="37"/>
      <c r="K1996" s="37"/>
      <c r="L1996" s="37"/>
      <c r="M1996" s="37"/>
      <c r="N1996" s="31"/>
      <c r="R1996" s="39"/>
      <c r="S1996" s="39"/>
      <c r="T1996" s="39"/>
      <c r="U1996" s="39"/>
      <c r="V1996" s="39"/>
    </row>
    <row r="1997" spans="1:22" s="1" customFormat="1" ht="36" customHeight="1" x14ac:dyDescent="0.25">
      <c r="A1997" s="14"/>
      <c r="B1997" s="14"/>
      <c r="C1997" s="79"/>
      <c r="D1997" s="14"/>
      <c r="E1997" s="37"/>
      <c r="F1997" s="14"/>
      <c r="G1997" s="14"/>
      <c r="H1997" s="37"/>
      <c r="I1997" s="37"/>
      <c r="J1997" s="37"/>
      <c r="K1997" s="37"/>
      <c r="L1997" s="37"/>
      <c r="M1997" s="37"/>
      <c r="N1997" s="31"/>
      <c r="R1997" s="39"/>
      <c r="S1997" s="39"/>
      <c r="T1997" s="39"/>
      <c r="U1997" s="39"/>
      <c r="V1997" s="39"/>
    </row>
    <row r="1998" spans="1:22" s="1" customFormat="1" ht="36" customHeight="1" x14ac:dyDescent="0.25">
      <c r="A1998" s="14"/>
      <c r="B1998" s="14"/>
      <c r="C1998" s="79"/>
      <c r="D1998" s="14"/>
      <c r="E1998" s="37"/>
      <c r="F1998" s="14"/>
      <c r="G1998" s="14"/>
      <c r="H1998" s="37"/>
      <c r="I1998" s="37"/>
      <c r="J1998" s="37"/>
      <c r="K1998" s="37"/>
      <c r="L1998" s="37"/>
      <c r="M1998" s="37"/>
      <c r="N1998" s="31"/>
      <c r="R1998" s="39"/>
      <c r="S1998" s="39"/>
      <c r="T1998" s="39"/>
      <c r="U1998" s="39"/>
      <c r="V1998" s="39"/>
    </row>
    <row r="1999" spans="1:22" s="1" customFormat="1" ht="36" customHeight="1" x14ac:dyDescent="0.25">
      <c r="A1999" s="14"/>
      <c r="B1999" s="14"/>
      <c r="C1999" s="79"/>
      <c r="D1999" s="14"/>
      <c r="E1999" s="37"/>
      <c r="F1999" s="14"/>
      <c r="G1999" s="14"/>
      <c r="H1999" s="37"/>
      <c r="I1999" s="37"/>
      <c r="J1999" s="37"/>
      <c r="K1999" s="37"/>
      <c r="L1999" s="37"/>
      <c r="M1999" s="37"/>
      <c r="N1999" s="31"/>
      <c r="R1999" s="39"/>
      <c r="S1999" s="39"/>
      <c r="T1999" s="39"/>
      <c r="U1999" s="39"/>
      <c r="V1999" s="39"/>
    </row>
    <row r="2000" spans="1:22" s="1" customFormat="1" ht="36" customHeight="1" x14ac:dyDescent="0.25">
      <c r="A2000" s="14"/>
      <c r="B2000" s="14"/>
      <c r="C2000" s="79"/>
      <c r="D2000" s="14"/>
      <c r="E2000" s="37"/>
      <c r="F2000" s="14"/>
      <c r="G2000" s="14"/>
      <c r="H2000" s="37"/>
      <c r="I2000" s="37"/>
      <c r="J2000" s="37"/>
      <c r="K2000" s="37"/>
      <c r="L2000" s="37"/>
      <c r="M2000" s="37"/>
      <c r="N2000" s="31"/>
      <c r="R2000" s="39"/>
      <c r="S2000" s="39"/>
      <c r="T2000" s="39"/>
      <c r="U2000" s="39"/>
      <c r="V2000" s="39"/>
    </row>
    <row r="2001" spans="1:22" s="1" customFormat="1" ht="36" customHeight="1" x14ac:dyDescent="0.25">
      <c r="A2001" s="14"/>
      <c r="B2001" s="14"/>
      <c r="C2001" s="79"/>
      <c r="D2001" s="14"/>
      <c r="E2001" s="37"/>
      <c r="F2001" s="14"/>
      <c r="G2001" s="14"/>
      <c r="H2001" s="37"/>
      <c r="I2001" s="37"/>
      <c r="J2001" s="37"/>
      <c r="K2001" s="37"/>
      <c r="L2001" s="37"/>
      <c r="M2001" s="37"/>
      <c r="N2001" s="31"/>
      <c r="R2001" s="39"/>
      <c r="S2001" s="39"/>
      <c r="T2001" s="39"/>
      <c r="U2001" s="39"/>
      <c r="V2001" s="39"/>
    </row>
    <row r="2002" spans="1:22" s="1" customFormat="1" ht="36" customHeight="1" x14ac:dyDescent="0.25">
      <c r="A2002" s="14"/>
      <c r="B2002" s="14"/>
      <c r="C2002" s="79"/>
      <c r="D2002" s="14"/>
      <c r="E2002" s="37"/>
      <c r="F2002" s="14"/>
      <c r="G2002" s="14"/>
      <c r="H2002" s="37"/>
      <c r="I2002" s="37"/>
      <c r="J2002" s="37"/>
      <c r="K2002" s="37"/>
      <c r="L2002" s="37"/>
      <c r="M2002" s="37"/>
      <c r="N2002" s="31"/>
      <c r="R2002" s="39"/>
      <c r="S2002" s="39"/>
      <c r="T2002" s="39"/>
      <c r="U2002" s="39"/>
      <c r="V2002" s="39"/>
    </row>
    <row r="2003" spans="1:22" s="1" customFormat="1" ht="36" customHeight="1" x14ac:dyDescent="0.25">
      <c r="A2003" s="14"/>
      <c r="B2003" s="14"/>
      <c r="C2003" s="79"/>
      <c r="D2003" s="14"/>
      <c r="E2003" s="37"/>
      <c r="F2003" s="14"/>
      <c r="G2003" s="14"/>
      <c r="H2003" s="37"/>
      <c r="I2003" s="37"/>
      <c r="J2003" s="37"/>
      <c r="K2003" s="37"/>
      <c r="L2003" s="37"/>
      <c r="M2003" s="37"/>
      <c r="N2003" s="31"/>
      <c r="R2003" s="39"/>
      <c r="S2003" s="39"/>
      <c r="T2003" s="39"/>
      <c r="U2003" s="39"/>
      <c r="V2003" s="39"/>
    </row>
    <row r="2004" spans="1:22" s="1" customFormat="1" ht="36" customHeight="1" x14ac:dyDescent="0.25">
      <c r="A2004" s="14"/>
      <c r="B2004" s="14"/>
      <c r="C2004" s="79"/>
      <c r="D2004" s="14"/>
      <c r="E2004" s="37"/>
      <c r="F2004" s="14"/>
      <c r="G2004" s="14"/>
      <c r="H2004" s="37"/>
      <c r="I2004" s="37"/>
      <c r="J2004" s="37"/>
      <c r="K2004" s="37"/>
      <c r="L2004" s="37"/>
      <c r="M2004" s="37"/>
      <c r="N2004" s="31"/>
      <c r="R2004" s="39"/>
      <c r="S2004" s="39"/>
      <c r="T2004" s="39"/>
      <c r="U2004" s="39"/>
      <c r="V2004" s="39"/>
    </row>
    <row r="2005" spans="1:22" s="1" customFormat="1" ht="36" customHeight="1" x14ac:dyDescent="0.25">
      <c r="A2005" s="14"/>
      <c r="B2005" s="14"/>
      <c r="C2005" s="79"/>
      <c r="D2005" s="14"/>
      <c r="E2005" s="37"/>
      <c r="F2005" s="14"/>
      <c r="G2005" s="14"/>
      <c r="H2005" s="37"/>
      <c r="I2005" s="37"/>
      <c r="J2005" s="37"/>
      <c r="K2005" s="37"/>
      <c r="L2005" s="37"/>
      <c r="M2005" s="37"/>
      <c r="N2005" s="31"/>
      <c r="R2005" s="39"/>
      <c r="S2005" s="39"/>
      <c r="T2005" s="39"/>
      <c r="U2005" s="39"/>
      <c r="V2005" s="39"/>
    </row>
    <row r="2006" spans="1:22" s="1" customFormat="1" ht="36" customHeight="1" x14ac:dyDescent="0.25">
      <c r="A2006" s="14"/>
      <c r="B2006" s="14"/>
      <c r="C2006" s="79"/>
      <c r="D2006" s="14"/>
      <c r="E2006" s="37"/>
      <c r="F2006" s="14"/>
      <c r="G2006" s="14"/>
      <c r="H2006" s="37"/>
      <c r="I2006" s="37"/>
      <c r="J2006" s="37"/>
      <c r="K2006" s="37"/>
      <c r="L2006" s="37"/>
      <c r="M2006" s="37"/>
      <c r="N2006" s="31"/>
      <c r="R2006" s="39"/>
      <c r="S2006" s="39"/>
      <c r="T2006" s="39"/>
      <c r="U2006" s="39"/>
      <c r="V2006" s="39"/>
    </row>
    <row r="2007" spans="1:22" s="1" customFormat="1" ht="36" customHeight="1" x14ac:dyDescent="0.25">
      <c r="A2007" s="14"/>
      <c r="B2007" s="14"/>
      <c r="C2007" s="79"/>
      <c r="D2007" s="14"/>
      <c r="E2007" s="37"/>
      <c r="F2007" s="14"/>
      <c r="G2007" s="14"/>
      <c r="H2007" s="37"/>
      <c r="I2007" s="37"/>
      <c r="J2007" s="37"/>
      <c r="K2007" s="37"/>
      <c r="L2007" s="37"/>
      <c r="M2007" s="37"/>
      <c r="N2007" s="31"/>
      <c r="R2007" s="39"/>
      <c r="S2007" s="39"/>
      <c r="T2007" s="39"/>
      <c r="U2007" s="39"/>
      <c r="V2007" s="39"/>
    </row>
    <row r="2008" spans="1:22" s="1" customFormat="1" ht="36" customHeight="1" x14ac:dyDescent="0.25">
      <c r="A2008" s="14"/>
      <c r="B2008" s="14"/>
      <c r="C2008" s="79"/>
      <c r="D2008" s="14"/>
      <c r="E2008" s="37"/>
      <c r="F2008" s="14"/>
      <c r="G2008" s="14"/>
      <c r="H2008" s="37"/>
      <c r="I2008" s="37"/>
      <c r="J2008" s="37"/>
      <c r="K2008" s="37"/>
      <c r="L2008" s="37"/>
      <c r="M2008" s="37"/>
      <c r="N2008" s="31"/>
      <c r="R2008" s="39"/>
      <c r="S2008" s="39"/>
      <c r="T2008" s="39"/>
      <c r="U2008" s="39"/>
      <c r="V2008" s="39"/>
    </row>
    <row r="2009" spans="1:22" s="1" customFormat="1" ht="36" customHeight="1" x14ac:dyDescent="0.25">
      <c r="A2009" s="14"/>
      <c r="B2009" s="14"/>
      <c r="C2009" s="79"/>
      <c r="D2009" s="14"/>
      <c r="E2009" s="37"/>
      <c r="F2009" s="14"/>
      <c r="G2009" s="14"/>
      <c r="H2009" s="37"/>
      <c r="I2009" s="37"/>
      <c r="J2009" s="37"/>
      <c r="K2009" s="37"/>
      <c r="L2009" s="37"/>
      <c r="M2009" s="37"/>
      <c r="N2009" s="31"/>
      <c r="R2009" s="39"/>
      <c r="S2009" s="39"/>
      <c r="T2009" s="39"/>
      <c r="U2009" s="39"/>
      <c r="V2009" s="39"/>
    </row>
    <row r="2010" spans="1:22" s="1" customFormat="1" ht="36" customHeight="1" x14ac:dyDescent="0.25">
      <c r="A2010" s="14"/>
      <c r="B2010" s="14"/>
      <c r="C2010" s="79"/>
      <c r="D2010" s="14"/>
      <c r="E2010" s="37"/>
      <c r="F2010" s="14"/>
      <c r="G2010" s="14"/>
      <c r="H2010" s="37"/>
      <c r="I2010" s="37"/>
      <c r="J2010" s="37"/>
      <c r="K2010" s="37"/>
      <c r="L2010" s="37"/>
      <c r="M2010" s="37"/>
      <c r="N2010" s="31"/>
      <c r="R2010" s="39"/>
      <c r="S2010" s="39"/>
      <c r="T2010" s="39"/>
      <c r="U2010" s="39"/>
      <c r="V2010" s="39"/>
    </row>
    <row r="2011" spans="1:22" s="1" customFormat="1" ht="36" customHeight="1" x14ac:dyDescent="0.25">
      <c r="A2011" s="14"/>
      <c r="B2011" s="14"/>
      <c r="C2011" s="79"/>
      <c r="D2011" s="14"/>
      <c r="E2011" s="37"/>
      <c r="F2011" s="14"/>
      <c r="G2011" s="14"/>
      <c r="H2011" s="37"/>
      <c r="I2011" s="37"/>
      <c r="J2011" s="37"/>
      <c r="K2011" s="37"/>
      <c r="L2011" s="37"/>
      <c r="M2011" s="37"/>
      <c r="N2011" s="31"/>
      <c r="R2011" s="39"/>
      <c r="S2011" s="39"/>
      <c r="T2011" s="39"/>
      <c r="U2011" s="39"/>
      <c r="V2011" s="39"/>
    </row>
    <row r="2012" spans="1:22" s="1" customFormat="1" ht="36" customHeight="1" x14ac:dyDescent="0.25">
      <c r="A2012" s="14"/>
      <c r="B2012" s="14"/>
      <c r="C2012" s="79"/>
      <c r="D2012" s="14"/>
      <c r="E2012" s="37"/>
      <c r="F2012" s="14"/>
      <c r="G2012" s="14"/>
      <c r="H2012" s="37"/>
      <c r="I2012" s="37"/>
      <c r="J2012" s="37"/>
      <c r="K2012" s="37"/>
      <c r="L2012" s="37"/>
      <c r="M2012" s="37"/>
      <c r="N2012" s="31"/>
      <c r="R2012" s="39"/>
      <c r="S2012" s="39"/>
      <c r="T2012" s="39"/>
      <c r="U2012" s="39"/>
      <c r="V2012" s="39"/>
    </row>
    <row r="2013" spans="1:22" s="1" customFormat="1" ht="36" customHeight="1" x14ac:dyDescent="0.25">
      <c r="A2013" s="14"/>
      <c r="B2013" s="14"/>
      <c r="C2013" s="79"/>
      <c r="D2013" s="14"/>
      <c r="E2013" s="37"/>
      <c r="F2013" s="14"/>
      <c r="G2013" s="14"/>
      <c r="H2013" s="37"/>
      <c r="I2013" s="37"/>
      <c r="J2013" s="37"/>
      <c r="K2013" s="37"/>
      <c r="L2013" s="37"/>
      <c r="M2013" s="37"/>
      <c r="N2013" s="31"/>
      <c r="R2013" s="39"/>
      <c r="S2013" s="39"/>
      <c r="T2013" s="39"/>
      <c r="U2013" s="39"/>
      <c r="V2013" s="39"/>
    </row>
    <row r="2014" spans="1:22" s="1" customFormat="1" ht="36" customHeight="1" x14ac:dyDescent="0.25">
      <c r="A2014" s="14"/>
      <c r="B2014" s="14"/>
      <c r="C2014" s="79"/>
      <c r="D2014" s="14"/>
      <c r="E2014" s="37"/>
      <c r="F2014" s="14"/>
      <c r="G2014" s="14"/>
      <c r="H2014" s="37"/>
      <c r="I2014" s="37"/>
      <c r="J2014" s="37"/>
      <c r="K2014" s="37"/>
      <c r="L2014" s="37"/>
      <c r="M2014" s="37"/>
      <c r="N2014" s="31"/>
      <c r="R2014" s="39"/>
      <c r="S2014" s="39"/>
      <c r="T2014" s="39"/>
      <c r="U2014" s="39"/>
      <c r="V2014" s="39"/>
    </row>
    <row r="2015" spans="1:22" s="1" customFormat="1" ht="36" customHeight="1" x14ac:dyDescent="0.25">
      <c r="A2015" s="14"/>
      <c r="B2015" s="14"/>
      <c r="C2015" s="79"/>
      <c r="D2015" s="14"/>
      <c r="E2015" s="37"/>
      <c r="F2015" s="14"/>
      <c r="G2015" s="14"/>
      <c r="H2015" s="37"/>
      <c r="I2015" s="37"/>
      <c r="J2015" s="37"/>
      <c r="K2015" s="37"/>
      <c r="L2015" s="37"/>
      <c r="M2015" s="37"/>
      <c r="N2015" s="31"/>
      <c r="R2015" s="39"/>
      <c r="S2015" s="39"/>
      <c r="T2015" s="39"/>
      <c r="U2015" s="39"/>
      <c r="V2015" s="39"/>
    </row>
    <row r="2016" spans="1:22" s="1" customFormat="1" ht="36" customHeight="1" x14ac:dyDescent="0.25">
      <c r="A2016" s="14"/>
      <c r="B2016" s="14"/>
      <c r="C2016" s="79"/>
      <c r="D2016" s="14"/>
      <c r="E2016" s="37"/>
      <c r="F2016" s="14"/>
      <c r="G2016" s="14"/>
      <c r="H2016" s="37"/>
      <c r="I2016" s="37"/>
      <c r="J2016" s="37"/>
      <c r="K2016" s="37"/>
      <c r="L2016" s="37"/>
      <c r="M2016" s="37"/>
      <c r="N2016" s="31"/>
      <c r="R2016" s="39"/>
      <c r="S2016" s="39"/>
      <c r="T2016" s="39"/>
      <c r="U2016" s="39"/>
      <c r="V2016" s="39"/>
    </row>
    <row r="2017" spans="1:22" s="1" customFormat="1" ht="36" customHeight="1" x14ac:dyDescent="0.25">
      <c r="A2017" s="14"/>
      <c r="B2017" s="14"/>
      <c r="C2017" s="79"/>
      <c r="D2017" s="14"/>
      <c r="E2017" s="37"/>
      <c r="F2017" s="14"/>
      <c r="G2017" s="14"/>
      <c r="H2017" s="37"/>
      <c r="I2017" s="37"/>
      <c r="J2017" s="37"/>
      <c r="K2017" s="37"/>
      <c r="L2017" s="37"/>
      <c r="M2017" s="37"/>
      <c r="N2017" s="31"/>
      <c r="R2017" s="39"/>
      <c r="S2017" s="39"/>
      <c r="T2017" s="39"/>
      <c r="U2017" s="39"/>
      <c r="V2017" s="39"/>
    </row>
    <row r="2018" spans="1:22" s="1" customFormat="1" ht="36" customHeight="1" x14ac:dyDescent="0.25">
      <c r="A2018" s="14"/>
      <c r="B2018" s="14"/>
      <c r="C2018" s="79"/>
      <c r="D2018" s="14"/>
      <c r="E2018" s="37"/>
      <c r="F2018" s="14"/>
      <c r="G2018" s="14"/>
      <c r="H2018" s="37"/>
      <c r="I2018" s="37"/>
      <c r="J2018" s="37"/>
      <c r="K2018" s="37"/>
      <c r="L2018" s="37"/>
      <c r="M2018" s="37"/>
      <c r="N2018" s="31"/>
      <c r="R2018" s="39"/>
      <c r="S2018" s="39"/>
      <c r="T2018" s="39"/>
      <c r="U2018" s="39"/>
      <c r="V2018" s="39"/>
    </row>
    <row r="2019" spans="1:22" s="1" customFormat="1" ht="36" customHeight="1" x14ac:dyDescent="0.25">
      <c r="A2019" s="14"/>
      <c r="B2019" s="14"/>
      <c r="C2019" s="79"/>
      <c r="D2019" s="14"/>
      <c r="E2019" s="37"/>
      <c r="F2019" s="14"/>
      <c r="G2019" s="14"/>
      <c r="H2019" s="37"/>
      <c r="I2019" s="37"/>
      <c r="J2019" s="37"/>
      <c r="K2019" s="37"/>
      <c r="L2019" s="37"/>
      <c r="M2019" s="37"/>
      <c r="N2019" s="31"/>
      <c r="R2019" s="39"/>
      <c r="S2019" s="39"/>
      <c r="T2019" s="39"/>
      <c r="U2019" s="39"/>
      <c r="V2019" s="39"/>
    </row>
    <row r="2020" spans="1:22" s="1" customFormat="1" ht="36" customHeight="1" x14ac:dyDescent="0.25">
      <c r="A2020" s="14"/>
      <c r="B2020" s="14"/>
      <c r="C2020" s="79"/>
      <c r="D2020" s="14"/>
      <c r="E2020" s="37"/>
      <c r="F2020" s="14"/>
      <c r="G2020" s="14"/>
      <c r="H2020" s="37"/>
      <c r="I2020" s="37"/>
      <c r="J2020" s="37"/>
      <c r="K2020" s="37"/>
      <c r="L2020" s="37"/>
      <c r="M2020" s="37"/>
      <c r="N2020" s="31"/>
      <c r="R2020" s="39"/>
      <c r="S2020" s="39"/>
      <c r="T2020" s="39"/>
      <c r="U2020" s="39"/>
      <c r="V2020" s="39"/>
    </row>
    <row r="2021" spans="1:22" s="1" customFormat="1" ht="36" customHeight="1" x14ac:dyDescent="0.25">
      <c r="A2021" s="14"/>
      <c r="B2021" s="14"/>
      <c r="C2021" s="79"/>
      <c r="D2021" s="14"/>
      <c r="E2021" s="37"/>
      <c r="F2021" s="14"/>
      <c r="G2021" s="14"/>
      <c r="H2021" s="37"/>
      <c r="I2021" s="37"/>
      <c r="J2021" s="37"/>
      <c r="K2021" s="37"/>
      <c r="L2021" s="37"/>
      <c r="M2021" s="37"/>
      <c r="N2021" s="31"/>
      <c r="R2021" s="39"/>
      <c r="S2021" s="39"/>
      <c r="T2021" s="39"/>
      <c r="U2021" s="39"/>
      <c r="V2021" s="39"/>
    </row>
    <row r="2022" spans="1:22" s="1" customFormat="1" ht="36" customHeight="1" x14ac:dyDescent="0.25">
      <c r="A2022" s="14"/>
      <c r="B2022" s="14"/>
      <c r="C2022" s="79"/>
      <c r="D2022" s="14"/>
      <c r="E2022" s="37"/>
      <c r="F2022" s="14"/>
      <c r="G2022" s="14"/>
      <c r="H2022" s="37"/>
      <c r="I2022" s="37"/>
      <c r="J2022" s="37"/>
      <c r="K2022" s="37"/>
      <c r="L2022" s="37"/>
      <c r="M2022" s="37"/>
      <c r="N2022" s="31"/>
      <c r="R2022" s="39"/>
      <c r="S2022" s="39"/>
      <c r="T2022" s="39"/>
      <c r="U2022" s="39"/>
      <c r="V2022" s="39"/>
    </row>
    <row r="2023" spans="1:22" s="1" customFormat="1" ht="36" customHeight="1" x14ac:dyDescent="0.25">
      <c r="A2023" s="14"/>
      <c r="B2023" s="14"/>
      <c r="C2023" s="79"/>
      <c r="D2023" s="14"/>
      <c r="E2023" s="37"/>
      <c r="F2023" s="14"/>
      <c r="G2023" s="14"/>
      <c r="H2023" s="37"/>
      <c r="I2023" s="37"/>
      <c r="J2023" s="37"/>
      <c r="K2023" s="37"/>
      <c r="L2023" s="37"/>
      <c r="M2023" s="37"/>
      <c r="N2023" s="31"/>
      <c r="R2023" s="39"/>
      <c r="S2023" s="39"/>
      <c r="T2023" s="39"/>
      <c r="U2023" s="39"/>
      <c r="V2023" s="39"/>
    </row>
    <row r="2024" spans="1:22" s="1" customFormat="1" ht="36" customHeight="1" x14ac:dyDescent="0.25">
      <c r="A2024" s="14"/>
      <c r="B2024" s="14"/>
      <c r="C2024" s="79"/>
      <c r="D2024" s="14"/>
      <c r="E2024" s="37"/>
      <c r="F2024" s="14"/>
      <c r="G2024" s="14"/>
      <c r="H2024" s="37"/>
      <c r="I2024" s="37"/>
      <c r="J2024" s="37"/>
      <c r="K2024" s="37"/>
      <c r="L2024" s="37"/>
      <c r="M2024" s="37"/>
      <c r="N2024" s="31"/>
      <c r="R2024" s="39"/>
      <c r="S2024" s="39"/>
      <c r="T2024" s="39"/>
      <c r="U2024" s="39"/>
      <c r="V2024" s="39"/>
    </row>
    <row r="2025" spans="1:22" s="1" customFormat="1" ht="36" customHeight="1" x14ac:dyDescent="0.25">
      <c r="A2025" s="14"/>
      <c r="B2025" s="14"/>
      <c r="C2025" s="79"/>
      <c r="D2025" s="14"/>
      <c r="E2025" s="37"/>
      <c r="F2025" s="14"/>
      <c r="G2025" s="14"/>
      <c r="H2025" s="37"/>
      <c r="I2025" s="37"/>
      <c r="J2025" s="37"/>
      <c r="K2025" s="37"/>
      <c r="L2025" s="37"/>
      <c r="M2025" s="37"/>
      <c r="N2025" s="31"/>
      <c r="R2025" s="39"/>
      <c r="S2025" s="39"/>
      <c r="T2025" s="39"/>
      <c r="U2025" s="39"/>
      <c r="V2025" s="39"/>
    </row>
    <row r="2026" spans="1:22" s="1" customFormat="1" ht="36" customHeight="1" x14ac:dyDescent="0.25">
      <c r="A2026" s="14"/>
      <c r="B2026" s="14"/>
      <c r="C2026" s="79"/>
      <c r="D2026" s="14"/>
      <c r="E2026" s="37"/>
      <c r="F2026" s="14"/>
      <c r="G2026" s="14"/>
      <c r="H2026" s="37"/>
      <c r="I2026" s="37"/>
      <c r="J2026" s="37"/>
      <c r="K2026" s="37"/>
      <c r="L2026" s="37"/>
      <c r="M2026" s="37"/>
      <c r="N2026" s="31"/>
      <c r="R2026" s="39"/>
      <c r="S2026" s="39"/>
      <c r="T2026" s="39"/>
      <c r="U2026" s="39"/>
      <c r="V2026" s="39"/>
    </row>
    <row r="2027" spans="1:22" s="1" customFormat="1" ht="36" customHeight="1" x14ac:dyDescent="0.25">
      <c r="A2027" s="14"/>
      <c r="B2027" s="14"/>
      <c r="C2027" s="79"/>
      <c r="D2027" s="14"/>
      <c r="E2027" s="37"/>
      <c r="F2027" s="14"/>
      <c r="G2027" s="14"/>
      <c r="H2027" s="37"/>
      <c r="I2027" s="37"/>
      <c r="J2027" s="37"/>
      <c r="K2027" s="37"/>
      <c r="L2027" s="37"/>
      <c r="M2027" s="37"/>
      <c r="N2027" s="31"/>
      <c r="R2027" s="39"/>
      <c r="S2027" s="39"/>
      <c r="T2027" s="39"/>
      <c r="U2027" s="39"/>
      <c r="V2027" s="39"/>
    </row>
    <row r="2028" spans="1:22" s="1" customFormat="1" ht="36" customHeight="1" x14ac:dyDescent="0.25">
      <c r="A2028" s="14"/>
      <c r="B2028" s="14"/>
      <c r="C2028" s="79"/>
      <c r="D2028" s="14"/>
      <c r="E2028" s="37"/>
      <c r="F2028" s="14"/>
      <c r="G2028" s="14"/>
      <c r="H2028" s="37"/>
      <c r="I2028" s="37"/>
      <c r="J2028" s="37"/>
      <c r="K2028" s="37"/>
      <c r="L2028" s="37"/>
      <c r="M2028" s="37"/>
      <c r="N2028" s="31"/>
      <c r="R2028" s="39"/>
      <c r="S2028" s="39"/>
      <c r="T2028" s="39"/>
      <c r="U2028" s="39"/>
      <c r="V2028" s="39"/>
    </row>
    <row r="2029" spans="1:22" s="1" customFormat="1" ht="36" customHeight="1" x14ac:dyDescent="0.25">
      <c r="A2029" s="14"/>
      <c r="B2029" s="14"/>
      <c r="C2029" s="79"/>
      <c r="D2029" s="14"/>
      <c r="E2029" s="37"/>
      <c r="F2029" s="14"/>
      <c r="G2029" s="14"/>
      <c r="H2029" s="37"/>
      <c r="I2029" s="37"/>
      <c r="J2029" s="37"/>
      <c r="K2029" s="37"/>
      <c r="L2029" s="37"/>
      <c r="M2029" s="37"/>
      <c r="N2029" s="31"/>
      <c r="R2029" s="39"/>
      <c r="S2029" s="39"/>
      <c r="T2029" s="39"/>
      <c r="U2029" s="39"/>
      <c r="V2029" s="39"/>
    </row>
    <row r="2030" spans="1:22" s="1" customFormat="1" ht="36" customHeight="1" x14ac:dyDescent="0.25">
      <c r="A2030" s="14"/>
      <c r="B2030" s="14"/>
      <c r="C2030" s="79"/>
      <c r="D2030" s="14"/>
      <c r="E2030" s="37"/>
      <c r="F2030" s="14"/>
      <c r="G2030" s="14"/>
      <c r="H2030" s="37"/>
      <c r="I2030" s="37"/>
      <c r="J2030" s="37"/>
      <c r="K2030" s="37"/>
      <c r="L2030" s="37"/>
      <c r="M2030" s="37"/>
      <c r="N2030" s="31"/>
      <c r="R2030" s="39"/>
      <c r="S2030" s="39"/>
      <c r="T2030" s="39"/>
      <c r="U2030" s="39"/>
      <c r="V2030" s="39"/>
    </row>
    <row r="2031" spans="1:22" s="1" customFormat="1" ht="36" customHeight="1" x14ac:dyDescent="0.25">
      <c r="A2031" s="14"/>
      <c r="B2031" s="14"/>
      <c r="C2031" s="79"/>
      <c r="D2031" s="14"/>
      <c r="E2031" s="37"/>
      <c r="F2031" s="14"/>
      <c r="G2031" s="14"/>
      <c r="H2031" s="37"/>
      <c r="I2031" s="37"/>
      <c r="J2031" s="37"/>
      <c r="K2031" s="37"/>
      <c r="L2031" s="37"/>
      <c r="M2031" s="37"/>
      <c r="N2031" s="31"/>
      <c r="R2031" s="39"/>
      <c r="S2031" s="39"/>
      <c r="T2031" s="39"/>
      <c r="U2031" s="39"/>
      <c r="V2031" s="39"/>
    </row>
    <row r="2032" spans="1:22" s="1" customFormat="1" ht="36" customHeight="1" x14ac:dyDescent="0.25">
      <c r="A2032" s="14"/>
      <c r="B2032" s="14"/>
      <c r="C2032" s="79"/>
      <c r="D2032" s="14"/>
      <c r="E2032" s="37"/>
      <c r="F2032" s="14"/>
      <c r="G2032" s="14"/>
      <c r="H2032" s="37"/>
      <c r="I2032" s="37"/>
      <c r="J2032" s="37"/>
      <c r="K2032" s="37"/>
      <c r="L2032" s="37"/>
      <c r="M2032" s="37"/>
      <c r="N2032" s="31"/>
      <c r="R2032" s="39"/>
      <c r="S2032" s="39"/>
      <c r="T2032" s="39"/>
      <c r="U2032" s="39"/>
      <c r="V2032" s="39"/>
    </row>
    <row r="2033" spans="1:22" s="1" customFormat="1" ht="36" customHeight="1" x14ac:dyDescent="0.25">
      <c r="A2033" s="14"/>
      <c r="B2033" s="14"/>
      <c r="C2033" s="79"/>
      <c r="D2033" s="14"/>
      <c r="E2033" s="37"/>
      <c r="F2033" s="14"/>
      <c r="G2033" s="14"/>
      <c r="H2033" s="37"/>
      <c r="I2033" s="37"/>
      <c r="J2033" s="37"/>
      <c r="K2033" s="37"/>
      <c r="L2033" s="37"/>
      <c r="M2033" s="37"/>
      <c r="N2033" s="31"/>
      <c r="R2033" s="39"/>
      <c r="S2033" s="39"/>
      <c r="T2033" s="39"/>
      <c r="U2033" s="39"/>
      <c r="V2033" s="39"/>
    </row>
    <row r="2034" spans="1:22" s="1" customFormat="1" ht="36" customHeight="1" x14ac:dyDescent="0.25">
      <c r="A2034" s="14"/>
      <c r="B2034" s="14"/>
      <c r="C2034" s="79"/>
      <c r="D2034" s="14"/>
      <c r="E2034" s="37"/>
      <c r="F2034" s="14"/>
      <c r="G2034" s="14"/>
      <c r="H2034" s="37"/>
      <c r="I2034" s="37"/>
      <c r="J2034" s="37"/>
      <c r="K2034" s="37"/>
      <c r="L2034" s="37"/>
      <c r="M2034" s="37"/>
      <c r="N2034" s="31"/>
      <c r="R2034" s="39"/>
      <c r="S2034" s="39"/>
      <c r="T2034" s="39"/>
      <c r="U2034" s="39"/>
      <c r="V2034" s="39"/>
    </row>
    <row r="2035" spans="1:22" s="1" customFormat="1" ht="36" customHeight="1" x14ac:dyDescent="0.25">
      <c r="A2035" s="14"/>
      <c r="B2035" s="14"/>
      <c r="C2035" s="79"/>
      <c r="D2035" s="14"/>
      <c r="E2035" s="37"/>
      <c r="F2035" s="14"/>
      <c r="G2035" s="14"/>
      <c r="H2035" s="37"/>
      <c r="I2035" s="37"/>
      <c r="J2035" s="37"/>
      <c r="K2035" s="37"/>
      <c r="L2035" s="37"/>
      <c r="M2035" s="37"/>
      <c r="N2035" s="31"/>
      <c r="R2035" s="39"/>
      <c r="S2035" s="39"/>
      <c r="T2035" s="39"/>
      <c r="U2035" s="39"/>
      <c r="V2035" s="39"/>
    </row>
    <row r="2036" spans="1:22" s="1" customFormat="1" ht="36" customHeight="1" x14ac:dyDescent="0.25">
      <c r="A2036" s="14"/>
      <c r="B2036" s="14"/>
      <c r="C2036" s="79"/>
      <c r="D2036" s="14"/>
      <c r="E2036" s="37"/>
      <c r="F2036" s="14"/>
      <c r="G2036" s="14"/>
      <c r="H2036" s="37"/>
      <c r="I2036" s="37"/>
      <c r="J2036" s="37"/>
      <c r="K2036" s="37"/>
      <c r="L2036" s="37"/>
      <c r="M2036" s="37"/>
      <c r="N2036" s="31"/>
      <c r="R2036" s="39"/>
      <c r="S2036" s="39"/>
      <c r="T2036" s="39"/>
      <c r="U2036" s="39"/>
      <c r="V2036" s="39"/>
    </row>
    <row r="2037" spans="1:22" s="1" customFormat="1" ht="36" customHeight="1" x14ac:dyDescent="0.25">
      <c r="A2037" s="14"/>
      <c r="B2037" s="14"/>
      <c r="C2037" s="79"/>
      <c r="D2037" s="14"/>
      <c r="E2037" s="37"/>
      <c r="F2037" s="14"/>
      <c r="G2037" s="14"/>
      <c r="H2037" s="37"/>
      <c r="I2037" s="37"/>
      <c r="J2037" s="37"/>
      <c r="K2037" s="37"/>
      <c r="L2037" s="37"/>
      <c r="M2037" s="37"/>
      <c r="N2037" s="31"/>
      <c r="R2037" s="39"/>
      <c r="S2037" s="39"/>
      <c r="T2037" s="39"/>
      <c r="U2037" s="39"/>
      <c r="V2037" s="39"/>
    </row>
    <row r="2038" spans="1:22" s="1" customFormat="1" ht="36" customHeight="1" x14ac:dyDescent="0.25">
      <c r="A2038" s="14"/>
      <c r="B2038" s="14"/>
      <c r="C2038" s="79"/>
      <c r="D2038" s="14"/>
      <c r="E2038" s="37"/>
      <c r="F2038" s="14"/>
      <c r="G2038" s="14"/>
      <c r="H2038" s="37"/>
      <c r="I2038" s="37"/>
      <c r="J2038" s="37"/>
      <c r="K2038" s="37"/>
      <c r="L2038" s="37"/>
      <c r="M2038" s="37"/>
      <c r="N2038" s="31"/>
      <c r="R2038" s="39"/>
      <c r="S2038" s="39"/>
      <c r="T2038" s="39"/>
      <c r="U2038" s="39"/>
      <c r="V2038" s="39"/>
    </row>
    <row r="2039" spans="1:22" s="1" customFormat="1" ht="36" customHeight="1" x14ac:dyDescent="0.25">
      <c r="A2039" s="14"/>
      <c r="B2039" s="14"/>
      <c r="C2039" s="79"/>
      <c r="D2039" s="14"/>
      <c r="E2039" s="37"/>
      <c r="F2039" s="14"/>
      <c r="G2039" s="14"/>
      <c r="H2039" s="37"/>
      <c r="I2039" s="37"/>
      <c r="J2039" s="37"/>
      <c r="K2039" s="37"/>
      <c r="L2039" s="37"/>
      <c r="M2039" s="37"/>
      <c r="N2039" s="31"/>
      <c r="R2039" s="39"/>
      <c r="S2039" s="39"/>
      <c r="T2039" s="39"/>
      <c r="U2039" s="39"/>
      <c r="V2039" s="39"/>
    </row>
    <row r="2040" spans="1:22" s="1" customFormat="1" ht="36" customHeight="1" x14ac:dyDescent="0.25">
      <c r="A2040" s="14"/>
      <c r="B2040" s="14"/>
      <c r="C2040" s="79"/>
      <c r="D2040" s="14"/>
      <c r="E2040" s="37"/>
      <c r="F2040" s="14"/>
      <c r="G2040" s="14"/>
      <c r="H2040" s="37"/>
      <c r="I2040" s="37"/>
      <c r="J2040" s="37"/>
      <c r="K2040" s="37"/>
      <c r="L2040" s="37"/>
      <c r="M2040" s="37"/>
      <c r="N2040" s="31"/>
      <c r="R2040" s="39"/>
      <c r="S2040" s="39"/>
      <c r="T2040" s="39"/>
      <c r="U2040" s="39"/>
      <c r="V2040" s="39"/>
    </row>
    <row r="2041" spans="1:22" s="1" customFormat="1" ht="36" customHeight="1" x14ac:dyDescent="0.25">
      <c r="A2041" s="14"/>
      <c r="B2041" s="14"/>
      <c r="C2041" s="79"/>
      <c r="D2041" s="14"/>
      <c r="E2041" s="37"/>
      <c r="F2041" s="14"/>
      <c r="G2041" s="14"/>
      <c r="H2041" s="37"/>
      <c r="I2041" s="37"/>
      <c r="J2041" s="37"/>
      <c r="K2041" s="37"/>
      <c r="L2041" s="37"/>
      <c r="M2041" s="37"/>
      <c r="N2041" s="31"/>
      <c r="R2041" s="39"/>
      <c r="S2041" s="39"/>
      <c r="T2041" s="39"/>
      <c r="U2041" s="39"/>
      <c r="V2041" s="39"/>
    </row>
    <row r="2042" spans="1:22" s="1" customFormat="1" ht="36" customHeight="1" x14ac:dyDescent="0.25">
      <c r="A2042" s="14"/>
      <c r="B2042" s="14"/>
      <c r="C2042" s="79"/>
      <c r="D2042" s="14"/>
      <c r="E2042" s="37"/>
      <c r="F2042" s="14"/>
      <c r="G2042" s="14"/>
      <c r="H2042" s="37"/>
      <c r="I2042" s="37"/>
      <c r="J2042" s="37"/>
      <c r="K2042" s="37"/>
      <c r="L2042" s="37"/>
      <c r="M2042" s="37"/>
      <c r="N2042" s="31"/>
      <c r="R2042" s="39"/>
      <c r="S2042" s="39"/>
      <c r="T2042" s="39"/>
      <c r="U2042" s="39"/>
      <c r="V2042" s="39"/>
    </row>
    <row r="2043" spans="1:22" s="1" customFormat="1" ht="36" customHeight="1" x14ac:dyDescent="0.25">
      <c r="A2043" s="14"/>
      <c r="B2043" s="14"/>
      <c r="C2043" s="79"/>
      <c r="D2043" s="14"/>
      <c r="E2043" s="37"/>
      <c r="F2043" s="14"/>
      <c r="G2043" s="14"/>
      <c r="H2043" s="37"/>
      <c r="I2043" s="37"/>
      <c r="J2043" s="37"/>
      <c r="K2043" s="37"/>
      <c r="L2043" s="37"/>
      <c r="M2043" s="37"/>
      <c r="N2043" s="31"/>
      <c r="R2043" s="39"/>
      <c r="S2043" s="39"/>
      <c r="T2043" s="39"/>
      <c r="U2043" s="39"/>
      <c r="V2043" s="39"/>
    </row>
    <row r="2044" spans="1:22" s="1" customFormat="1" ht="36" customHeight="1" x14ac:dyDescent="0.25">
      <c r="A2044" s="14"/>
      <c r="B2044" s="14"/>
      <c r="C2044" s="79"/>
      <c r="D2044" s="14"/>
      <c r="E2044" s="37"/>
      <c r="F2044" s="14"/>
      <c r="G2044" s="14"/>
      <c r="H2044" s="37"/>
      <c r="I2044" s="37"/>
      <c r="J2044" s="37"/>
      <c r="K2044" s="37"/>
      <c r="L2044" s="37"/>
      <c r="M2044" s="37"/>
      <c r="N2044" s="31"/>
      <c r="R2044" s="39"/>
      <c r="S2044" s="39"/>
      <c r="T2044" s="39"/>
      <c r="U2044" s="39"/>
      <c r="V2044" s="39"/>
    </row>
    <row r="2045" spans="1:22" s="1" customFormat="1" ht="36" customHeight="1" x14ac:dyDescent="0.25">
      <c r="A2045" s="14"/>
      <c r="B2045" s="14"/>
      <c r="C2045" s="79"/>
      <c r="D2045" s="14"/>
      <c r="E2045" s="37"/>
      <c r="F2045" s="14"/>
      <c r="G2045" s="14"/>
      <c r="H2045" s="37"/>
      <c r="I2045" s="37"/>
      <c r="J2045" s="37"/>
      <c r="K2045" s="37"/>
      <c r="L2045" s="37"/>
      <c r="M2045" s="37"/>
      <c r="N2045" s="31"/>
      <c r="R2045" s="39"/>
      <c r="S2045" s="39"/>
      <c r="T2045" s="39"/>
      <c r="U2045" s="39"/>
      <c r="V2045" s="39"/>
    </row>
    <row r="2046" spans="1:22" s="1" customFormat="1" ht="36" customHeight="1" x14ac:dyDescent="0.25">
      <c r="A2046" s="14"/>
      <c r="B2046" s="14"/>
      <c r="C2046" s="79"/>
      <c r="D2046" s="14"/>
      <c r="E2046" s="37"/>
      <c r="F2046" s="14"/>
      <c r="G2046" s="14"/>
      <c r="H2046" s="37"/>
      <c r="I2046" s="37"/>
      <c r="J2046" s="37"/>
      <c r="K2046" s="37"/>
      <c r="L2046" s="37"/>
      <c r="M2046" s="37"/>
      <c r="N2046" s="31"/>
      <c r="R2046" s="39"/>
      <c r="S2046" s="39"/>
      <c r="T2046" s="39"/>
      <c r="U2046" s="39"/>
      <c r="V2046" s="39"/>
    </row>
    <row r="2047" spans="1:22" s="1" customFormat="1" ht="36" customHeight="1" x14ac:dyDescent="0.25">
      <c r="A2047" s="14"/>
      <c r="B2047" s="14"/>
      <c r="C2047" s="79"/>
      <c r="D2047" s="14"/>
      <c r="E2047" s="37"/>
      <c r="F2047" s="14"/>
      <c r="G2047" s="14"/>
      <c r="H2047" s="37"/>
      <c r="I2047" s="37"/>
      <c r="J2047" s="37"/>
      <c r="K2047" s="37"/>
      <c r="L2047" s="37"/>
      <c r="M2047" s="37"/>
      <c r="N2047" s="31"/>
      <c r="R2047" s="39"/>
      <c r="S2047" s="39"/>
      <c r="T2047" s="39"/>
      <c r="U2047" s="39"/>
      <c r="V2047" s="39"/>
    </row>
    <row r="2048" spans="1:22" s="1" customFormat="1" ht="36" customHeight="1" x14ac:dyDescent="0.25">
      <c r="A2048" s="14"/>
      <c r="B2048" s="14"/>
      <c r="C2048" s="79"/>
      <c r="D2048" s="14"/>
      <c r="E2048" s="37"/>
      <c r="F2048" s="14"/>
      <c r="G2048" s="14"/>
      <c r="H2048" s="37"/>
      <c r="I2048" s="37"/>
      <c r="J2048" s="37"/>
      <c r="K2048" s="37"/>
      <c r="L2048" s="37"/>
      <c r="M2048" s="37"/>
      <c r="N2048" s="31"/>
      <c r="R2048" s="39"/>
      <c r="S2048" s="39"/>
      <c r="T2048" s="39"/>
      <c r="U2048" s="39"/>
      <c r="V2048" s="39"/>
    </row>
    <row r="2049" spans="1:22" s="1" customFormat="1" ht="36" customHeight="1" x14ac:dyDescent="0.25">
      <c r="A2049" s="14"/>
      <c r="B2049" s="14"/>
      <c r="C2049" s="79"/>
      <c r="D2049" s="14"/>
      <c r="E2049" s="37"/>
      <c r="F2049" s="14"/>
      <c r="G2049" s="14"/>
      <c r="H2049" s="37"/>
      <c r="I2049" s="37"/>
      <c r="J2049" s="37"/>
      <c r="K2049" s="37"/>
      <c r="L2049" s="37"/>
      <c r="M2049" s="37"/>
      <c r="N2049" s="31"/>
      <c r="R2049" s="39"/>
      <c r="S2049" s="39"/>
      <c r="T2049" s="39"/>
      <c r="U2049" s="39"/>
      <c r="V2049" s="39"/>
    </row>
    <row r="2050" spans="1:22" s="1" customFormat="1" ht="36" customHeight="1" x14ac:dyDescent="0.25">
      <c r="A2050" s="14"/>
      <c r="B2050" s="14"/>
      <c r="C2050" s="79"/>
      <c r="D2050" s="14"/>
      <c r="E2050" s="37"/>
      <c r="F2050" s="14"/>
      <c r="G2050" s="14"/>
      <c r="H2050" s="37"/>
      <c r="I2050" s="37"/>
      <c r="J2050" s="37"/>
      <c r="K2050" s="37"/>
      <c r="L2050" s="37"/>
      <c r="M2050" s="37"/>
      <c r="N2050" s="31"/>
      <c r="R2050" s="39"/>
      <c r="S2050" s="39"/>
      <c r="T2050" s="39"/>
      <c r="U2050" s="39"/>
      <c r="V2050" s="39"/>
    </row>
    <row r="2051" spans="1:22" s="1" customFormat="1" ht="36" customHeight="1" x14ac:dyDescent="0.25">
      <c r="A2051" s="14"/>
      <c r="B2051" s="14"/>
      <c r="C2051" s="79"/>
      <c r="D2051" s="14"/>
      <c r="E2051" s="37"/>
      <c r="F2051" s="14"/>
      <c r="G2051" s="14"/>
      <c r="H2051" s="37"/>
      <c r="I2051" s="37"/>
      <c r="J2051" s="37"/>
      <c r="K2051" s="37"/>
      <c r="L2051" s="37"/>
      <c r="M2051" s="37"/>
      <c r="N2051" s="31"/>
      <c r="R2051" s="39"/>
      <c r="S2051" s="39"/>
      <c r="T2051" s="39"/>
      <c r="U2051" s="39"/>
      <c r="V2051" s="39"/>
    </row>
    <row r="2052" spans="1:22" s="1" customFormat="1" ht="36" customHeight="1" x14ac:dyDescent="0.25">
      <c r="A2052" s="14"/>
      <c r="B2052" s="14"/>
      <c r="C2052" s="79"/>
      <c r="D2052" s="14"/>
      <c r="E2052" s="37"/>
      <c r="F2052" s="14"/>
      <c r="G2052" s="14"/>
      <c r="H2052" s="37"/>
      <c r="I2052" s="37"/>
      <c r="J2052" s="37"/>
      <c r="K2052" s="37"/>
      <c r="L2052" s="37"/>
      <c r="M2052" s="37"/>
      <c r="N2052" s="31"/>
      <c r="R2052" s="39"/>
      <c r="S2052" s="39"/>
      <c r="T2052" s="39"/>
      <c r="U2052" s="39"/>
      <c r="V2052" s="39"/>
    </row>
    <row r="2053" spans="1:22" s="1" customFormat="1" ht="36" customHeight="1" x14ac:dyDescent="0.25">
      <c r="A2053" s="14"/>
      <c r="B2053" s="14"/>
      <c r="C2053" s="79"/>
      <c r="D2053" s="14"/>
      <c r="E2053" s="37"/>
      <c r="F2053" s="14"/>
      <c r="G2053" s="14"/>
      <c r="H2053" s="37"/>
      <c r="I2053" s="37"/>
      <c r="J2053" s="37"/>
      <c r="K2053" s="37"/>
      <c r="L2053" s="37"/>
      <c r="M2053" s="37"/>
      <c r="N2053" s="31"/>
      <c r="R2053" s="39"/>
      <c r="S2053" s="39"/>
      <c r="T2053" s="39"/>
      <c r="U2053" s="39"/>
      <c r="V2053" s="39"/>
    </row>
    <row r="2054" spans="1:22" s="1" customFormat="1" ht="36" customHeight="1" x14ac:dyDescent="0.25">
      <c r="A2054" s="14"/>
      <c r="B2054" s="14"/>
      <c r="C2054" s="79"/>
      <c r="D2054" s="14"/>
      <c r="E2054" s="37"/>
      <c r="F2054" s="14"/>
      <c r="G2054" s="14"/>
      <c r="H2054" s="37"/>
      <c r="I2054" s="37"/>
      <c r="J2054" s="37"/>
      <c r="K2054" s="37"/>
      <c r="L2054" s="37"/>
      <c r="M2054" s="37"/>
      <c r="N2054" s="31"/>
      <c r="R2054" s="39"/>
      <c r="S2054" s="39"/>
      <c r="T2054" s="39"/>
      <c r="U2054" s="39"/>
      <c r="V2054" s="39"/>
    </row>
    <row r="2055" spans="1:22" s="1" customFormat="1" ht="36" customHeight="1" x14ac:dyDescent="0.25">
      <c r="A2055" s="14"/>
      <c r="B2055" s="14"/>
      <c r="C2055" s="79"/>
      <c r="D2055" s="14"/>
      <c r="E2055" s="37"/>
      <c r="F2055" s="14"/>
      <c r="G2055" s="14"/>
      <c r="H2055" s="37"/>
      <c r="I2055" s="37"/>
      <c r="J2055" s="37"/>
      <c r="K2055" s="37"/>
      <c r="L2055" s="37"/>
      <c r="M2055" s="37"/>
      <c r="N2055" s="31"/>
      <c r="R2055" s="39"/>
      <c r="S2055" s="39"/>
      <c r="T2055" s="39"/>
      <c r="U2055" s="39"/>
      <c r="V2055" s="39"/>
    </row>
    <row r="2056" spans="1:22" s="1" customFormat="1" ht="36" customHeight="1" x14ac:dyDescent="0.25">
      <c r="A2056" s="14"/>
      <c r="B2056" s="14"/>
      <c r="C2056" s="79"/>
      <c r="D2056" s="14"/>
      <c r="E2056" s="37"/>
      <c r="F2056" s="14"/>
      <c r="G2056" s="14"/>
      <c r="H2056" s="37"/>
      <c r="I2056" s="37"/>
      <c r="J2056" s="37"/>
      <c r="K2056" s="37"/>
      <c r="L2056" s="37"/>
      <c r="M2056" s="37"/>
      <c r="N2056" s="31"/>
      <c r="R2056" s="39"/>
      <c r="S2056" s="39"/>
      <c r="T2056" s="39"/>
      <c r="U2056" s="39"/>
      <c r="V2056" s="39"/>
    </row>
    <row r="2057" spans="1:22" s="1" customFormat="1" ht="36" customHeight="1" x14ac:dyDescent="0.25">
      <c r="A2057" s="14"/>
      <c r="B2057" s="14"/>
      <c r="C2057" s="79"/>
      <c r="D2057" s="14"/>
      <c r="E2057" s="37"/>
      <c r="F2057" s="14"/>
      <c r="G2057" s="14"/>
      <c r="H2057" s="37"/>
      <c r="I2057" s="37"/>
      <c r="J2057" s="37"/>
      <c r="K2057" s="37"/>
      <c r="L2057" s="37"/>
      <c r="M2057" s="37"/>
      <c r="N2057" s="31"/>
      <c r="R2057" s="39"/>
      <c r="S2057" s="39"/>
      <c r="T2057" s="39"/>
      <c r="U2057" s="39"/>
      <c r="V2057" s="39"/>
    </row>
    <row r="2058" spans="1:22" s="1" customFormat="1" ht="36" customHeight="1" x14ac:dyDescent="0.25">
      <c r="A2058" s="14"/>
      <c r="B2058" s="14"/>
      <c r="C2058" s="79"/>
      <c r="D2058" s="14"/>
      <c r="E2058" s="37"/>
      <c r="F2058" s="14"/>
      <c r="G2058" s="14"/>
      <c r="H2058" s="37"/>
      <c r="I2058" s="37"/>
      <c r="J2058" s="37"/>
      <c r="K2058" s="37"/>
      <c r="L2058" s="37"/>
      <c r="M2058" s="37"/>
      <c r="N2058" s="31"/>
      <c r="R2058" s="39"/>
      <c r="S2058" s="39"/>
      <c r="T2058" s="39"/>
      <c r="U2058" s="39"/>
      <c r="V2058" s="39"/>
    </row>
    <row r="2059" spans="1:22" s="1" customFormat="1" ht="36" customHeight="1" x14ac:dyDescent="0.25">
      <c r="A2059" s="14"/>
      <c r="B2059" s="14"/>
      <c r="C2059" s="79"/>
      <c r="D2059" s="14"/>
      <c r="E2059" s="37"/>
      <c r="F2059" s="14"/>
      <c r="G2059" s="14"/>
      <c r="H2059" s="37"/>
      <c r="I2059" s="37"/>
      <c r="J2059" s="37"/>
      <c r="K2059" s="37"/>
      <c r="L2059" s="37"/>
      <c r="M2059" s="37"/>
      <c r="N2059" s="31"/>
      <c r="R2059" s="39"/>
      <c r="S2059" s="39"/>
      <c r="T2059" s="39"/>
      <c r="U2059" s="39"/>
      <c r="V2059" s="39"/>
    </row>
    <row r="2060" spans="1:22" s="1" customFormat="1" ht="36" customHeight="1" x14ac:dyDescent="0.25">
      <c r="A2060" s="14"/>
      <c r="B2060" s="14"/>
      <c r="C2060" s="79"/>
      <c r="D2060" s="14"/>
      <c r="E2060" s="37"/>
      <c r="F2060" s="14"/>
      <c r="G2060" s="14"/>
      <c r="H2060" s="37"/>
      <c r="I2060" s="37"/>
      <c r="J2060" s="37"/>
      <c r="K2060" s="37"/>
      <c r="L2060" s="37"/>
      <c r="M2060" s="37"/>
      <c r="N2060" s="31"/>
      <c r="R2060" s="39"/>
      <c r="S2060" s="39"/>
      <c r="T2060" s="39"/>
      <c r="U2060" s="39"/>
      <c r="V2060" s="39"/>
    </row>
    <row r="2061" spans="1:22" s="1" customFormat="1" ht="36" customHeight="1" x14ac:dyDescent="0.25">
      <c r="A2061" s="14"/>
      <c r="B2061" s="14"/>
      <c r="C2061" s="79"/>
      <c r="D2061" s="14"/>
      <c r="E2061" s="37"/>
      <c r="F2061" s="14"/>
      <c r="G2061" s="14"/>
      <c r="H2061" s="37"/>
      <c r="I2061" s="37"/>
      <c r="J2061" s="37"/>
      <c r="K2061" s="37"/>
      <c r="L2061" s="37"/>
      <c r="M2061" s="37"/>
      <c r="N2061" s="31"/>
      <c r="R2061" s="39"/>
      <c r="S2061" s="39"/>
      <c r="T2061" s="39"/>
      <c r="U2061" s="39"/>
      <c r="V2061" s="39"/>
    </row>
    <row r="2062" spans="1:22" s="1" customFormat="1" ht="36" customHeight="1" x14ac:dyDescent="0.25">
      <c r="A2062" s="14"/>
      <c r="B2062" s="14"/>
      <c r="C2062" s="79"/>
      <c r="D2062" s="14"/>
      <c r="E2062" s="37"/>
      <c r="F2062" s="14"/>
      <c r="G2062" s="14"/>
      <c r="H2062" s="37"/>
      <c r="I2062" s="37"/>
      <c r="J2062" s="37"/>
      <c r="K2062" s="37"/>
      <c r="L2062" s="37"/>
      <c r="M2062" s="37"/>
      <c r="N2062" s="31"/>
      <c r="R2062" s="39"/>
      <c r="S2062" s="39"/>
      <c r="T2062" s="39"/>
      <c r="U2062" s="39"/>
      <c r="V2062" s="39"/>
    </row>
    <row r="2063" spans="1:22" s="1" customFormat="1" ht="36" customHeight="1" x14ac:dyDescent="0.25">
      <c r="A2063" s="14"/>
      <c r="B2063" s="14"/>
      <c r="C2063" s="79"/>
      <c r="D2063" s="14"/>
      <c r="E2063" s="37"/>
      <c r="F2063" s="14"/>
      <c r="G2063" s="14"/>
      <c r="H2063" s="37"/>
      <c r="I2063" s="37"/>
      <c r="J2063" s="37"/>
      <c r="K2063" s="37"/>
      <c r="L2063" s="37"/>
      <c r="M2063" s="37"/>
      <c r="N2063" s="31"/>
      <c r="R2063" s="39"/>
      <c r="S2063" s="39"/>
      <c r="T2063" s="39"/>
      <c r="U2063" s="39"/>
      <c r="V2063" s="39"/>
    </row>
    <row r="2064" spans="1:22" s="1" customFormat="1" ht="36" customHeight="1" x14ac:dyDescent="0.25">
      <c r="A2064" s="14"/>
      <c r="B2064" s="14"/>
      <c r="C2064" s="79"/>
      <c r="D2064" s="14"/>
      <c r="E2064" s="37"/>
      <c r="F2064" s="14"/>
      <c r="G2064" s="14"/>
      <c r="H2064" s="37"/>
      <c r="I2064" s="37"/>
      <c r="J2064" s="37"/>
      <c r="K2064" s="37"/>
      <c r="L2064" s="37"/>
      <c r="M2064" s="37"/>
      <c r="N2064" s="31"/>
      <c r="R2064" s="39"/>
      <c r="S2064" s="39"/>
      <c r="T2064" s="39"/>
      <c r="U2064" s="39"/>
      <c r="V2064" s="39"/>
    </row>
    <row r="2065" spans="1:22" s="1" customFormat="1" ht="36" customHeight="1" x14ac:dyDescent="0.25">
      <c r="A2065" s="14"/>
      <c r="B2065" s="14"/>
      <c r="C2065" s="79"/>
      <c r="D2065" s="14"/>
      <c r="E2065" s="37"/>
      <c r="F2065" s="14"/>
      <c r="G2065" s="14"/>
      <c r="H2065" s="37"/>
      <c r="I2065" s="37"/>
      <c r="J2065" s="37"/>
      <c r="K2065" s="37"/>
      <c r="L2065" s="37"/>
      <c r="M2065" s="37"/>
      <c r="N2065" s="31"/>
      <c r="R2065" s="39"/>
      <c r="S2065" s="39"/>
      <c r="T2065" s="39"/>
      <c r="U2065" s="39"/>
      <c r="V2065" s="39"/>
    </row>
    <row r="2066" spans="1:22" s="1" customFormat="1" ht="36" customHeight="1" x14ac:dyDescent="0.25">
      <c r="A2066" s="14"/>
      <c r="B2066" s="14"/>
      <c r="C2066" s="79"/>
      <c r="D2066" s="14"/>
      <c r="E2066" s="37"/>
      <c r="F2066" s="14"/>
      <c r="G2066" s="14"/>
      <c r="H2066" s="37"/>
      <c r="I2066" s="37"/>
      <c r="J2066" s="37"/>
      <c r="K2066" s="37"/>
      <c r="L2066" s="37"/>
      <c r="M2066" s="37"/>
      <c r="N2066" s="31"/>
      <c r="R2066" s="39"/>
      <c r="S2066" s="39"/>
      <c r="T2066" s="39"/>
      <c r="U2066" s="39"/>
      <c r="V2066" s="39"/>
    </row>
    <row r="2067" spans="1:22" s="1" customFormat="1" ht="36" customHeight="1" x14ac:dyDescent="0.25">
      <c r="A2067" s="14"/>
      <c r="B2067" s="14"/>
      <c r="C2067" s="79"/>
      <c r="D2067" s="14"/>
      <c r="E2067" s="37"/>
      <c r="F2067" s="14"/>
      <c r="G2067" s="14"/>
      <c r="H2067" s="37"/>
      <c r="I2067" s="37"/>
      <c r="J2067" s="37"/>
      <c r="K2067" s="37"/>
      <c r="L2067" s="37"/>
      <c r="M2067" s="37"/>
      <c r="N2067" s="31"/>
      <c r="R2067" s="39"/>
      <c r="S2067" s="39"/>
      <c r="T2067" s="39"/>
      <c r="U2067" s="39"/>
      <c r="V2067" s="39"/>
    </row>
    <row r="2068" spans="1:22" s="1" customFormat="1" ht="36" customHeight="1" x14ac:dyDescent="0.25">
      <c r="A2068" s="14"/>
      <c r="B2068" s="14"/>
      <c r="C2068" s="79"/>
      <c r="D2068" s="14"/>
      <c r="E2068" s="37"/>
      <c r="F2068" s="14"/>
      <c r="G2068" s="14"/>
      <c r="H2068" s="37"/>
      <c r="I2068" s="37"/>
      <c r="J2068" s="37"/>
      <c r="K2068" s="37"/>
      <c r="L2068" s="37"/>
      <c r="M2068" s="37"/>
      <c r="N2068" s="31"/>
      <c r="R2068" s="39"/>
      <c r="S2068" s="39"/>
      <c r="T2068" s="39"/>
      <c r="U2068" s="39"/>
      <c r="V2068" s="39"/>
    </row>
    <row r="2069" spans="1:22" s="1" customFormat="1" ht="36" customHeight="1" x14ac:dyDescent="0.25">
      <c r="A2069" s="14"/>
      <c r="B2069" s="14"/>
      <c r="C2069" s="79"/>
      <c r="D2069" s="14"/>
      <c r="E2069" s="37"/>
      <c r="F2069" s="14"/>
      <c r="G2069" s="14"/>
      <c r="H2069" s="37"/>
      <c r="I2069" s="37"/>
      <c r="J2069" s="37"/>
      <c r="K2069" s="37"/>
      <c r="L2069" s="37"/>
      <c r="M2069" s="37"/>
      <c r="N2069" s="31"/>
      <c r="R2069" s="39"/>
      <c r="S2069" s="39"/>
      <c r="T2069" s="39"/>
      <c r="U2069" s="39"/>
      <c r="V2069" s="39"/>
    </row>
    <row r="2070" spans="1:22" s="1" customFormat="1" ht="36" customHeight="1" x14ac:dyDescent="0.25">
      <c r="A2070" s="14"/>
      <c r="B2070" s="14"/>
      <c r="C2070" s="79"/>
      <c r="D2070" s="14"/>
      <c r="E2070" s="37"/>
      <c r="F2070" s="14"/>
      <c r="G2070" s="14"/>
      <c r="H2070" s="37"/>
      <c r="I2070" s="37"/>
      <c r="J2070" s="37"/>
      <c r="K2070" s="37"/>
      <c r="L2070" s="37"/>
      <c r="M2070" s="37"/>
      <c r="N2070" s="31"/>
      <c r="R2070" s="39"/>
      <c r="S2070" s="39"/>
      <c r="T2070" s="39"/>
      <c r="U2070" s="39"/>
      <c r="V2070" s="39"/>
    </row>
    <row r="2071" spans="1:22" s="1" customFormat="1" ht="36" customHeight="1" x14ac:dyDescent="0.25">
      <c r="A2071" s="14"/>
      <c r="B2071" s="14"/>
      <c r="C2071" s="79"/>
      <c r="D2071" s="14"/>
      <c r="E2071" s="37"/>
      <c r="F2071" s="14"/>
      <c r="G2071" s="14"/>
      <c r="H2071" s="37"/>
      <c r="I2071" s="37"/>
      <c r="J2071" s="37"/>
      <c r="K2071" s="37"/>
      <c r="L2071" s="37"/>
      <c r="M2071" s="37"/>
      <c r="N2071" s="31"/>
      <c r="R2071" s="39"/>
      <c r="S2071" s="39"/>
      <c r="T2071" s="39"/>
      <c r="U2071" s="39"/>
      <c r="V2071" s="39"/>
    </row>
    <row r="2072" spans="1:22" s="1" customFormat="1" ht="36" customHeight="1" x14ac:dyDescent="0.25">
      <c r="A2072" s="14"/>
      <c r="B2072" s="14"/>
      <c r="C2072" s="79"/>
      <c r="D2072" s="14"/>
      <c r="E2072" s="37"/>
      <c r="F2072" s="14"/>
      <c r="G2072" s="14"/>
      <c r="H2072" s="37"/>
      <c r="I2072" s="37"/>
      <c r="J2072" s="37"/>
      <c r="K2072" s="37"/>
      <c r="L2072" s="37"/>
      <c r="M2072" s="37"/>
      <c r="N2072" s="31"/>
      <c r="R2072" s="39"/>
      <c r="S2072" s="39"/>
      <c r="T2072" s="39"/>
      <c r="U2072" s="39"/>
      <c r="V2072" s="39"/>
    </row>
    <row r="2073" spans="1:22" s="1" customFormat="1" ht="36" customHeight="1" x14ac:dyDescent="0.25">
      <c r="A2073" s="14"/>
      <c r="B2073" s="14"/>
      <c r="C2073" s="79"/>
      <c r="D2073" s="14"/>
      <c r="E2073" s="37"/>
      <c r="F2073" s="14"/>
      <c r="G2073" s="14"/>
      <c r="H2073" s="37"/>
      <c r="I2073" s="37"/>
      <c r="J2073" s="37"/>
      <c r="K2073" s="37"/>
      <c r="L2073" s="37"/>
      <c r="M2073" s="37"/>
      <c r="N2073" s="31"/>
      <c r="R2073" s="39"/>
      <c r="S2073" s="39"/>
      <c r="T2073" s="39"/>
      <c r="U2073" s="39"/>
      <c r="V2073" s="39"/>
    </row>
    <row r="2074" spans="1:22" s="1" customFormat="1" ht="36" customHeight="1" x14ac:dyDescent="0.25">
      <c r="A2074" s="14"/>
      <c r="B2074" s="14"/>
      <c r="C2074" s="79"/>
      <c r="D2074" s="14"/>
      <c r="E2074" s="37"/>
      <c r="F2074" s="14"/>
      <c r="G2074" s="14"/>
      <c r="H2074" s="37"/>
      <c r="I2074" s="37"/>
      <c r="J2074" s="37"/>
      <c r="K2074" s="37"/>
      <c r="L2074" s="37"/>
      <c r="M2074" s="37"/>
      <c r="N2074" s="31"/>
      <c r="R2074" s="39"/>
      <c r="S2074" s="39"/>
      <c r="T2074" s="39"/>
      <c r="U2074" s="39"/>
      <c r="V2074" s="39"/>
    </row>
    <row r="2075" spans="1:22" s="1" customFormat="1" ht="36" customHeight="1" x14ac:dyDescent="0.25">
      <c r="A2075" s="14"/>
      <c r="B2075" s="14"/>
      <c r="C2075" s="79"/>
      <c r="D2075" s="14"/>
      <c r="E2075" s="37"/>
      <c r="F2075" s="14"/>
      <c r="G2075" s="14"/>
      <c r="H2075" s="37"/>
      <c r="I2075" s="37"/>
      <c r="J2075" s="37"/>
      <c r="K2075" s="37"/>
      <c r="L2075" s="37"/>
      <c r="M2075" s="37"/>
      <c r="N2075" s="31"/>
      <c r="R2075" s="39"/>
      <c r="S2075" s="39"/>
      <c r="T2075" s="39"/>
      <c r="U2075" s="39"/>
      <c r="V2075" s="39"/>
    </row>
    <row r="2076" spans="1:22" s="1" customFormat="1" ht="36" customHeight="1" x14ac:dyDescent="0.25">
      <c r="A2076" s="14"/>
      <c r="B2076" s="14"/>
      <c r="C2076" s="79"/>
      <c r="D2076" s="14"/>
      <c r="E2076" s="37"/>
      <c r="F2076" s="14"/>
      <c r="G2076" s="14"/>
      <c r="H2076" s="37"/>
      <c r="I2076" s="37"/>
      <c r="J2076" s="37"/>
      <c r="K2076" s="37"/>
      <c r="L2076" s="37"/>
      <c r="M2076" s="37"/>
      <c r="N2076" s="31"/>
      <c r="R2076" s="39"/>
      <c r="S2076" s="39"/>
      <c r="T2076" s="39"/>
      <c r="U2076" s="39"/>
      <c r="V2076" s="39"/>
    </row>
    <row r="2077" spans="1:22" s="1" customFormat="1" ht="36" customHeight="1" x14ac:dyDescent="0.25">
      <c r="A2077" s="14"/>
      <c r="B2077" s="14"/>
      <c r="C2077" s="79"/>
      <c r="D2077" s="14"/>
      <c r="E2077" s="37"/>
      <c r="F2077" s="14"/>
      <c r="G2077" s="14"/>
      <c r="H2077" s="37"/>
      <c r="I2077" s="37"/>
      <c r="J2077" s="37"/>
      <c r="K2077" s="37"/>
      <c r="L2077" s="37"/>
      <c r="M2077" s="37"/>
      <c r="N2077" s="31"/>
      <c r="R2077" s="39"/>
      <c r="S2077" s="39"/>
      <c r="T2077" s="39"/>
      <c r="U2077" s="39"/>
      <c r="V2077" s="39"/>
    </row>
    <row r="2078" spans="1:22" s="1" customFormat="1" ht="36" customHeight="1" x14ac:dyDescent="0.25">
      <c r="A2078" s="14"/>
      <c r="B2078" s="14"/>
      <c r="C2078" s="79"/>
      <c r="D2078" s="14"/>
      <c r="E2078" s="37"/>
      <c r="F2078" s="14"/>
      <c r="G2078" s="14"/>
      <c r="H2078" s="37"/>
      <c r="I2078" s="37"/>
      <c r="J2078" s="37"/>
      <c r="K2078" s="37"/>
      <c r="L2078" s="37"/>
      <c r="M2078" s="37"/>
      <c r="N2078" s="31"/>
      <c r="R2078" s="39"/>
      <c r="S2078" s="39"/>
      <c r="T2078" s="39"/>
      <c r="U2078" s="39"/>
      <c r="V2078" s="39"/>
    </row>
    <row r="2079" spans="1:22" s="1" customFormat="1" ht="36" customHeight="1" x14ac:dyDescent="0.25">
      <c r="A2079" s="14"/>
      <c r="B2079" s="14"/>
      <c r="C2079" s="79"/>
      <c r="D2079" s="14"/>
      <c r="E2079" s="37"/>
      <c r="F2079" s="14"/>
      <c r="G2079" s="14"/>
      <c r="H2079" s="37"/>
      <c r="I2079" s="37"/>
      <c r="J2079" s="37"/>
      <c r="K2079" s="37"/>
      <c r="L2079" s="37"/>
      <c r="M2079" s="37"/>
      <c r="N2079" s="31"/>
      <c r="R2079" s="39"/>
      <c r="S2079" s="39"/>
      <c r="T2079" s="39"/>
      <c r="U2079" s="39"/>
      <c r="V2079" s="39"/>
    </row>
    <row r="2080" spans="1:22" s="1" customFormat="1" ht="36" customHeight="1" x14ac:dyDescent="0.25">
      <c r="A2080" s="14"/>
      <c r="B2080" s="14"/>
      <c r="C2080" s="79"/>
      <c r="D2080" s="14"/>
      <c r="E2080" s="37"/>
      <c r="F2080" s="14"/>
      <c r="G2080" s="14"/>
      <c r="H2080" s="37"/>
      <c r="I2080" s="37"/>
      <c r="J2080" s="37"/>
      <c r="K2080" s="37"/>
      <c r="L2080" s="37"/>
      <c r="M2080" s="37"/>
      <c r="N2080" s="31"/>
      <c r="R2080" s="39"/>
      <c r="S2080" s="39"/>
      <c r="T2080" s="39"/>
      <c r="U2080" s="39"/>
      <c r="V2080" s="39"/>
    </row>
    <row r="2081" spans="1:22" s="1" customFormat="1" ht="36" customHeight="1" x14ac:dyDescent="0.25">
      <c r="A2081" s="14"/>
      <c r="B2081" s="14"/>
      <c r="C2081" s="79"/>
      <c r="D2081" s="14"/>
      <c r="E2081" s="37"/>
      <c r="F2081" s="14"/>
      <c r="G2081" s="14"/>
      <c r="H2081" s="37"/>
      <c r="I2081" s="37"/>
      <c r="J2081" s="37"/>
      <c r="K2081" s="37"/>
      <c r="L2081" s="37"/>
      <c r="M2081" s="37"/>
      <c r="N2081" s="31"/>
      <c r="R2081" s="39"/>
      <c r="S2081" s="39"/>
      <c r="T2081" s="39"/>
      <c r="U2081" s="39"/>
      <c r="V2081" s="39"/>
    </row>
    <row r="2082" spans="1:22" s="1" customFormat="1" ht="36" customHeight="1" x14ac:dyDescent="0.25">
      <c r="A2082" s="14"/>
      <c r="B2082" s="14"/>
      <c r="C2082" s="79"/>
      <c r="D2082" s="14"/>
      <c r="E2082" s="37"/>
      <c r="F2082" s="14"/>
      <c r="G2082" s="14"/>
      <c r="H2082" s="37"/>
      <c r="I2082" s="37"/>
      <c r="J2082" s="37"/>
      <c r="K2082" s="37"/>
      <c r="L2082" s="37"/>
      <c r="M2082" s="37"/>
      <c r="N2082" s="31"/>
      <c r="R2082" s="39"/>
      <c r="S2082" s="39"/>
      <c r="T2082" s="39"/>
      <c r="U2082" s="39"/>
      <c r="V2082" s="39"/>
    </row>
    <row r="2083" spans="1:22" s="1" customFormat="1" ht="36" customHeight="1" x14ac:dyDescent="0.25">
      <c r="A2083" s="14"/>
      <c r="B2083" s="14"/>
      <c r="C2083" s="79"/>
      <c r="D2083" s="14"/>
      <c r="E2083" s="37"/>
      <c r="F2083" s="14"/>
      <c r="G2083" s="14"/>
      <c r="H2083" s="37"/>
      <c r="I2083" s="37"/>
      <c r="J2083" s="37"/>
      <c r="K2083" s="37"/>
      <c r="L2083" s="37"/>
      <c r="M2083" s="37"/>
      <c r="N2083" s="31"/>
      <c r="R2083" s="39"/>
      <c r="S2083" s="39"/>
      <c r="T2083" s="39"/>
      <c r="U2083" s="39"/>
      <c r="V2083" s="39"/>
    </row>
    <row r="2084" spans="1:22" s="1" customFormat="1" ht="36" customHeight="1" x14ac:dyDescent="0.25">
      <c r="A2084" s="14"/>
      <c r="B2084" s="14"/>
      <c r="C2084" s="79"/>
      <c r="D2084" s="14"/>
      <c r="E2084" s="37"/>
      <c r="F2084" s="14"/>
      <c r="G2084" s="14"/>
      <c r="H2084" s="37"/>
      <c r="I2084" s="37"/>
      <c r="J2084" s="37"/>
      <c r="K2084" s="37"/>
      <c r="L2084" s="37"/>
      <c r="M2084" s="37"/>
      <c r="N2084" s="31"/>
      <c r="R2084" s="39"/>
      <c r="S2084" s="39"/>
      <c r="T2084" s="39"/>
      <c r="U2084" s="39"/>
      <c r="V2084" s="39"/>
    </row>
    <row r="2085" spans="1:22" s="1" customFormat="1" ht="36" customHeight="1" x14ac:dyDescent="0.25">
      <c r="A2085" s="14"/>
      <c r="B2085" s="14"/>
      <c r="C2085" s="79"/>
      <c r="D2085" s="14"/>
      <c r="E2085" s="37"/>
      <c r="F2085" s="14"/>
      <c r="G2085" s="14"/>
      <c r="H2085" s="37"/>
      <c r="I2085" s="37"/>
      <c r="J2085" s="37"/>
      <c r="K2085" s="37"/>
      <c r="L2085" s="37"/>
      <c r="M2085" s="37"/>
      <c r="N2085" s="31"/>
      <c r="R2085" s="39"/>
      <c r="S2085" s="39"/>
      <c r="T2085" s="39"/>
      <c r="U2085" s="39"/>
      <c r="V2085" s="39"/>
    </row>
    <row r="2086" spans="1:22" s="1" customFormat="1" ht="36" customHeight="1" x14ac:dyDescent="0.25">
      <c r="A2086" s="14"/>
      <c r="B2086" s="14"/>
      <c r="C2086" s="79"/>
      <c r="D2086" s="14"/>
      <c r="E2086" s="37"/>
      <c r="F2086" s="14"/>
      <c r="G2086" s="14"/>
      <c r="H2086" s="37"/>
      <c r="I2086" s="37"/>
      <c r="J2086" s="37"/>
      <c r="K2086" s="37"/>
      <c r="L2086" s="37"/>
      <c r="M2086" s="37"/>
      <c r="N2086" s="31"/>
      <c r="R2086" s="39"/>
      <c r="S2086" s="39"/>
      <c r="T2086" s="39"/>
      <c r="U2086" s="39"/>
      <c r="V2086" s="39"/>
    </row>
    <row r="2087" spans="1:22" s="1" customFormat="1" ht="36" customHeight="1" x14ac:dyDescent="0.25">
      <c r="A2087" s="14"/>
      <c r="B2087" s="14"/>
      <c r="C2087" s="79"/>
      <c r="D2087" s="14"/>
      <c r="E2087" s="37"/>
      <c r="F2087" s="14"/>
      <c r="G2087" s="14"/>
      <c r="H2087" s="37"/>
      <c r="I2087" s="37"/>
      <c r="J2087" s="37"/>
      <c r="K2087" s="37"/>
      <c r="L2087" s="37"/>
      <c r="M2087" s="37"/>
      <c r="N2087" s="31"/>
      <c r="R2087" s="39"/>
      <c r="S2087" s="39"/>
      <c r="T2087" s="39"/>
      <c r="U2087" s="39"/>
      <c r="V2087" s="39"/>
    </row>
    <row r="2088" spans="1:22" s="1" customFormat="1" ht="36" customHeight="1" x14ac:dyDescent="0.25">
      <c r="A2088" s="14"/>
      <c r="B2088" s="14"/>
      <c r="C2088" s="79"/>
      <c r="D2088" s="14"/>
      <c r="E2088" s="37"/>
      <c r="F2088" s="14"/>
      <c r="G2088" s="14"/>
      <c r="H2088" s="37"/>
      <c r="I2088" s="37"/>
      <c r="J2088" s="37"/>
      <c r="K2088" s="37"/>
      <c r="L2088" s="37"/>
      <c r="M2088" s="37"/>
      <c r="N2088" s="31"/>
      <c r="R2088" s="39"/>
      <c r="S2088" s="39"/>
      <c r="T2088" s="39"/>
      <c r="U2088" s="39"/>
      <c r="V2088" s="39"/>
    </row>
    <row r="2089" spans="1:22" s="1" customFormat="1" ht="36" customHeight="1" x14ac:dyDescent="0.25">
      <c r="A2089" s="14"/>
      <c r="B2089" s="14"/>
      <c r="C2089" s="79"/>
      <c r="D2089" s="14"/>
      <c r="E2089" s="37"/>
      <c r="F2089" s="14"/>
      <c r="G2089" s="14"/>
      <c r="H2089" s="37"/>
      <c r="I2089" s="37"/>
      <c r="J2089" s="37"/>
      <c r="K2089" s="37"/>
      <c r="L2089" s="37"/>
      <c r="M2089" s="37"/>
      <c r="N2089" s="31"/>
      <c r="R2089" s="39"/>
      <c r="S2089" s="39"/>
      <c r="T2089" s="39"/>
      <c r="U2089" s="39"/>
      <c r="V2089" s="39"/>
    </row>
    <row r="2090" spans="1:22" s="1" customFormat="1" ht="36" customHeight="1" x14ac:dyDescent="0.25">
      <c r="A2090" s="14"/>
      <c r="B2090" s="14"/>
      <c r="C2090" s="79"/>
      <c r="D2090" s="14"/>
      <c r="E2090" s="37"/>
      <c r="F2090" s="14"/>
      <c r="G2090" s="14"/>
      <c r="H2090" s="37"/>
      <c r="I2090" s="37"/>
      <c r="J2090" s="37"/>
      <c r="K2090" s="37"/>
      <c r="L2090" s="37"/>
      <c r="M2090" s="37"/>
      <c r="N2090" s="31"/>
      <c r="R2090" s="39"/>
      <c r="S2090" s="39"/>
      <c r="T2090" s="39"/>
      <c r="U2090" s="39"/>
      <c r="V2090" s="39"/>
    </row>
    <row r="2091" spans="1:22" s="1" customFormat="1" ht="36" customHeight="1" x14ac:dyDescent="0.25">
      <c r="A2091" s="14"/>
      <c r="B2091" s="14"/>
      <c r="C2091" s="79"/>
      <c r="D2091" s="14"/>
      <c r="E2091" s="37"/>
      <c r="F2091" s="14"/>
      <c r="G2091" s="14"/>
      <c r="H2091" s="37"/>
      <c r="I2091" s="37"/>
      <c r="J2091" s="37"/>
      <c r="K2091" s="37"/>
      <c r="L2091" s="37"/>
      <c r="M2091" s="37"/>
      <c r="N2091" s="31"/>
      <c r="R2091" s="39"/>
      <c r="S2091" s="39"/>
      <c r="T2091" s="39"/>
      <c r="U2091" s="39"/>
      <c r="V2091" s="39"/>
    </row>
    <row r="2092" spans="1:22" s="1" customFormat="1" ht="36" customHeight="1" x14ac:dyDescent="0.25">
      <c r="A2092" s="14"/>
      <c r="B2092" s="14"/>
      <c r="C2092" s="79"/>
      <c r="D2092" s="14"/>
      <c r="E2092" s="37"/>
      <c r="F2092" s="14"/>
      <c r="G2092" s="14"/>
      <c r="H2092" s="37"/>
      <c r="I2092" s="37"/>
      <c r="J2092" s="37"/>
      <c r="K2092" s="37"/>
      <c r="L2092" s="37"/>
      <c r="M2092" s="37"/>
      <c r="N2092" s="31"/>
      <c r="R2092" s="39"/>
      <c r="S2092" s="39"/>
      <c r="T2092" s="39"/>
      <c r="U2092" s="39"/>
      <c r="V2092" s="39"/>
    </row>
    <row r="2093" spans="1:22" s="1" customFormat="1" ht="36" customHeight="1" x14ac:dyDescent="0.25">
      <c r="A2093" s="14"/>
      <c r="B2093" s="14"/>
      <c r="C2093" s="79"/>
      <c r="D2093" s="14"/>
      <c r="E2093" s="37"/>
      <c r="F2093" s="14"/>
      <c r="G2093" s="14"/>
      <c r="H2093" s="37"/>
      <c r="I2093" s="37"/>
      <c r="J2093" s="37"/>
      <c r="K2093" s="37"/>
      <c r="L2093" s="37"/>
      <c r="M2093" s="37"/>
      <c r="N2093" s="31"/>
      <c r="R2093" s="39"/>
      <c r="S2093" s="39"/>
      <c r="T2093" s="39"/>
      <c r="U2093" s="39"/>
      <c r="V2093" s="39"/>
    </row>
    <row r="2094" spans="1:22" s="1" customFormat="1" ht="36" customHeight="1" x14ac:dyDescent="0.25">
      <c r="A2094" s="14"/>
      <c r="B2094" s="14"/>
      <c r="C2094" s="79"/>
      <c r="D2094" s="14"/>
      <c r="E2094" s="37"/>
      <c r="F2094" s="14"/>
      <c r="G2094" s="14"/>
      <c r="H2094" s="37"/>
      <c r="I2094" s="37"/>
      <c r="J2094" s="37"/>
      <c r="K2094" s="37"/>
      <c r="L2094" s="37"/>
      <c r="M2094" s="37"/>
      <c r="N2094" s="31"/>
      <c r="R2094" s="39"/>
      <c r="S2094" s="39"/>
      <c r="T2094" s="39"/>
      <c r="U2094" s="39"/>
      <c r="V2094" s="39"/>
    </row>
    <row r="2095" spans="1:22" s="1" customFormat="1" ht="36" customHeight="1" x14ac:dyDescent="0.25">
      <c r="A2095" s="14"/>
      <c r="B2095" s="14"/>
      <c r="C2095" s="79"/>
      <c r="D2095" s="14"/>
      <c r="E2095" s="37"/>
      <c r="F2095" s="14"/>
      <c r="G2095" s="14"/>
      <c r="H2095" s="37"/>
      <c r="I2095" s="37"/>
      <c r="J2095" s="37"/>
      <c r="K2095" s="37"/>
      <c r="L2095" s="37"/>
      <c r="M2095" s="37"/>
      <c r="N2095" s="31"/>
      <c r="R2095" s="39"/>
      <c r="S2095" s="39"/>
      <c r="T2095" s="39"/>
      <c r="U2095" s="39"/>
      <c r="V2095" s="39"/>
    </row>
    <row r="2096" spans="1:22" s="1" customFormat="1" ht="36" customHeight="1" x14ac:dyDescent="0.25">
      <c r="A2096" s="14"/>
      <c r="B2096" s="14"/>
      <c r="C2096" s="79"/>
      <c r="D2096" s="14"/>
      <c r="E2096" s="37"/>
      <c r="F2096" s="14"/>
      <c r="G2096" s="14"/>
      <c r="H2096" s="37"/>
      <c r="I2096" s="37"/>
      <c r="J2096" s="37"/>
      <c r="K2096" s="37"/>
      <c r="L2096" s="37"/>
      <c r="M2096" s="37"/>
      <c r="N2096" s="31"/>
      <c r="R2096" s="39"/>
      <c r="S2096" s="39"/>
      <c r="T2096" s="39"/>
      <c r="U2096" s="39"/>
      <c r="V2096" s="39"/>
    </row>
    <row r="2097" spans="1:22" s="1" customFormat="1" ht="36" customHeight="1" x14ac:dyDescent="0.25">
      <c r="A2097" s="14"/>
      <c r="B2097" s="14"/>
      <c r="C2097" s="79"/>
      <c r="D2097" s="14"/>
      <c r="E2097" s="37"/>
      <c r="F2097" s="14"/>
      <c r="G2097" s="14"/>
      <c r="H2097" s="37"/>
      <c r="I2097" s="37"/>
      <c r="J2097" s="37"/>
      <c r="K2097" s="37"/>
      <c r="L2097" s="37"/>
      <c r="M2097" s="37"/>
      <c r="N2097" s="31"/>
      <c r="R2097" s="39"/>
      <c r="S2097" s="39"/>
      <c r="T2097" s="39"/>
      <c r="U2097" s="39"/>
      <c r="V2097" s="39"/>
    </row>
    <row r="2098" spans="1:22" s="1" customFormat="1" ht="36" customHeight="1" x14ac:dyDescent="0.25">
      <c r="A2098" s="14"/>
      <c r="B2098" s="14"/>
      <c r="C2098" s="79"/>
      <c r="D2098" s="14"/>
      <c r="E2098" s="37"/>
      <c r="F2098" s="14"/>
      <c r="G2098" s="14"/>
      <c r="H2098" s="37"/>
      <c r="I2098" s="37"/>
      <c r="J2098" s="37"/>
      <c r="K2098" s="37"/>
      <c r="L2098" s="37"/>
      <c r="M2098" s="37"/>
      <c r="N2098" s="31"/>
      <c r="R2098" s="39"/>
      <c r="S2098" s="39"/>
      <c r="T2098" s="39"/>
      <c r="U2098" s="39"/>
      <c r="V2098" s="39"/>
    </row>
    <row r="2099" spans="1:22" s="1" customFormat="1" ht="36" customHeight="1" x14ac:dyDescent="0.25">
      <c r="A2099" s="14"/>
      <c r="B2099" s="14"/>
      <c r="C2099" s="79"/>
      <c r="D2099" s="14"/>
      <c r="E2099" s="37"/>
      <c r="F2099" s="14"/>
      <c r="G2099" s="14"/>
      <c r="H2099" s="37"/>
      <c r="I2099" s="37"/>
      <c r="J2099" s="37"/>
      <c r="K2099" s="37"/>
      <c r="L2099" s="37"/>
      <c r="M2099" s="37"/>
      <c r="N2099" s="31"/>
      <c r="R2099" s="39"/>
      <c r="S2099" s="39"/>
      <c r="T2099" s="39"/>
      <c r="U2099" s="39"/>
      <c r="V2099" s="39"/>
    </row>
    <row r="2100" spans="1:22" s="1" customFormat="1" ht="36" customHeight="1" x14ac:dyDescent="0.25">
      <c r="A2100" s="14"/>
      <c r="B2100" s="14"/>
      <c r="C2100" s="79"/>
      <c r="D2100" s="14"/>
      <c r="E2100" s="37"/>
      <c r="F2100" s="14"/>
      <c r="G2100" s="14"/>
      <c r="H2100" s="37"/>
      <c r="I2100" s="37"/>
      <c r="J2100" s="37"/>
      <c r="K2100" s="37"/>
      <c r="L2100" s="37"/>
      <c r="M2100" s="37"/>
      <c r="N2100" s="31"/>
      <c r="R2100" s="39"/>
      <c r="S2100" s="39"/>
      <c r="T2100" s="39"/>
      <c r="U2100" s="39"/>
      <c r="V2100" s="39"/>
    </row>
    <row r="2101" spans="1:22" s="1" customFormat="1" ht="36" customHeight="1" x14ac:dyDescent="0.25">
      <c r="A2101" s="14"/>
      <c r="B2101" s="14"/>
      <c r="C2101" s="79"/>
      <c r="D2101" s="14"/>
      <c r="E2101" s="37"/>
      <c r="F2101" s="14"/>
      <c r="G2101" s="14"/>
      <c r="H2101" s="37"/>
      <c r="I2101" s="37"/>
      <c r="J2101" s="37"/>
      <c r="K2101" s="37"/>
      <c r="L2101" s="37"/>
      <c r="M2101" s="37"/>
      <c r="N2101" s="31"/>
      <c r="R2101" s="39"/>
      <c r="S2101" s="39"/>
      <c r="T2101" s="39"/>
      <c r="U2101" s="39"/>
      <c r="V2101" s="39"/>
    </row>
    <row r="2102" spans="1:22" s="1" customFormat="1" ht="36" customHeight="1" x14ac:dyDescent="0.25">
      <c r="A2102" s="14"/>
      <c r="B2102" s="14"/>
      <c r="C2102" s="79"/>
      <c r="D2102" s="14"/>
      <c r="E2102" s="37"/>
      <c r="F2102" s="14"/>
      <c r="G2102" s="14"/>
      <c r="H2102" s="37"/>
      <c r="I2102" s="37"/>
      <c r="J2102" s="37"/>
      <c r="K2102" s="37"/>
      <c r="L2102" s="37"/>
      <c r="M2102" s="37"/>
      <c r="N2102" s="31"/>
      <c r="R2102" s="39"/>
      <c r="S2102" s="39"/>
      <c r="T2102" s="39"/>
      <c r="U2102" s="39"/>
      <c r="V2102" s="39"/>
    </row>
    <row r="2103" spans="1:22" s="1" customFormat="1" ht="36" customHeight="1" x14ac:dyDescent="0.25">
      <c r="A2103" s="14"/>
      <c r="B2103" s="14"/>
      <c r="C2103" s="79"/>
      <c r="D2103" s="14"/>
      <c r="E2103" s="37"/>
      <c r="F2103" s="14"/>
      <c r="G2103" s="14"/>
      <c r="H2103" s="37"/>
      <c r="I2103" s="37"/>
      <c r="J2103" s="37"/>
      <c r="K2103" s="37"/>
      <c r="L2103" s="37"/>
      <c r="M2103" s="37"/>
      <c r="N2103" s="31"/>
      <c r="R2103" s="39"/>
      <c r="S2103" s="39"/>
      <c r="T2103" s="39"/>
      <c r="U2103" s="39"/>
      <c r="V2103" s="39"/>
    </row>
    <row r="2104" spans="1:22" s="1" customFormat="1" ht="36" customHeight="1" x14ac:dyDescent="0.25">
      <c r="A2104" s="14"/>
      <c r="B2104" s="14"/>
      <c r="C2104" s="79"/>
      <c r="D2104" s="14"/>
      <c r="E2104" s="37"/>
      <c r="F2104" s="14"/>
      <c r="G2104" s="14"/>
      <c r="H2104" s="37"/>
      <c r="I2104" s="37"/>
      <c r="J2104" s="37"/>
      <c r="K2104" s="37"/>
      <c r="L2104" s="37"/>
      <c r="M2104" s="37"/>
      <c r="N2104" s="31"/>
      <c r="R2104" s="39"/>
      <c r="S2104" s="39"/>
      <c r="T2104" s="39"/>
      <c r="U2104" s="39"/>
      <c r="V2104" s="39"/>
    </row>
    <row r="2105" spans="1:22" s="1" customFormat="1" ht="36" customHeight="1" x14ac:dyDescent="0.25">
      <c r="A2105" s="14"/>
      <c r="B2105" s="14"/>
      <c r="C2105" s="79"/>
      <c r="D2105" s="14"/>
      <c r="E2105" s="37"/>
      <c r="F2105" s="14"/>
      <c r="G2105" s="14"/>
      <c r="H2105" s="37"/>
      <c r="I2105" s="37"/>
      <c r="J2105" s="37"/>
      <c r="K2105" s="37"/>
      <c r="L2105" s="37"/>
      <c r="M2105" s="37"/>
      <c r="N2105" s="31"/>
      <c r="R2105" s="39"/>
      <c r="S2105" s="39"/>
      <c r="T2105" s="39"/>
      <c r="U2105" s="39"/>
      <c r="V2105" s="39"/>
    </row>
    <row r="2106" spans="1:22" s="1" customFormat="1" ht="36" customHeight="1" x14ac:dyDescent="0.25">
      <c r="A2106" s="14"/>
      <c r="B2106" s="14"/>
      <c r="C2106" s="79"/>
      <c r="D2106" s="14"/>
      <c r="E2106" s="37"/>
      <c r="F2106" s="14"/>
      <c r="G2106" s="14"/>
      <c r="H2106" s="37"/>
      <c r="I2106" s="37"/>
      <c r="J2106" s="37"/>
      <c r="K2106" s="37"/>
      <c r="L2106" s="37"/>
      <c r="M2106" s="37"/>
      <c r="N2106" s="31"/>
      <c r="R2106" s="39"/>
      <c r="S2106" s="39"/>
      <c r="T2106" s="39"/>
      <c r="U2106" s="39"/>
      <c r="V2106" s="39"/>
    </row>
    <row r="2107" spans="1:22" s="15" customFormat="1" ht="38.25" customHeight="1" x14ac:dyDescent="0.25">
      <c r="C2107" s="80"/>
      <c r="D2107" s="14"/>
      <c r="E2107" s="6"/>
      <c r="G2107" s="14"/>
      <c r="H2107" s="6"/>
      <c r="I2107" s="6"/>
      <c r="J2107" s="6"/>
      <c r="K2107" s="6"/>
      <c r="L2107" s="6"/>
      <c r="M2107" s="6"/>
      <c r="N2107" s="38"/>
      <c r="O2107" s="1"/>
      <c r="P2107" s="1"/>
      <c r="R2107" s="3"/>
      <c r="S2107" s="3"/>
      <c r="T2107" s="3"/>
      <c r="U2107" s="3"/>
      <c r="V2107" s="3"/>
    </row>
    <row r="2108" spans="1:22" s="15" customFormat="1" ht="38.25" customHeight="1" x14ac:dyDescent="0.25">
      <c r="C2108" s="80"/>
      <c r="D2108" s="14"/>
      <c r="E2108" s="6"/>
      <c r="G2108" s="14"/>
      <c r="H2108" s="6"/>
      <c r="I2108" s="6"/>
      <c r="J2108" s="6"/>
      <c r="K2108" s="6"/>
      <c r="L2108" s="6"/>
      <c r="M2108" s="6"/>
      <c r="N2108" s="38"/>
      <c r="O2108" s="1"/>
      <c r="P2108" s="1"/>
      <c r="R2108" s="3"/>
      <c r="S2108" s="3"/>
      <c r="T2108" s="3"/>
      <c r="U2108" s="3"/>
      <c r="V2108" s="3"/>
    </row>
    <row r="2109" spans="1:22" ht="36" customHeight="1" x14ac:dyDescent="0.25">
      <c r="A2109" s="14"/>
      <c r="D2109" s="15"/>
      <c r="E2109" s="37"/>
      <c r="G2109" s="15"/>
      <c r="N2109" s="31"/>
    </row>
    <row r="2110" spans="1:22" ht="36" customHeight="1" x14ac:dyDescent="0.25">
      <c r="A2110" s="14"/>
      <c r="D2110" s="15"/>
      <c r="E2110" s="37"/>
      <c r="G2110" s="15"/>
      <c r="N2110" s="31"/>
    </row>
    <row r="2111" spans="1:22" ht="36" customHeight="1" x14ac:dyDescent="0.25">
      <c r="A2111" s="14"/>
      <c r="D2111" s="14"/>
      <c r="E2111" s="37"/>
      <c r="G2111" s="14"/>
      <c r="N2111" s="31"/>
    </row>
    <row r="2112" spans="1:22" ht="36" customHeight="1" x14ac:dyDescent="0.25">
      <c r="A2112" s="14"/>
      <c r="D2112" s="14"/>
      <c r="E2112" s="37"/>
      <c r="G2112" s="14"/>
      <c r="N2112" s="31"/>
    </row>
    <row r="2113" spans="1:22" ht="36" customHeight="1" x14ac:dyDescent="0.25">
      <c r="A2113" s="14"/>
      <c r="D2113" s="14"/>
      <c r="E2113" s="37"/>
      <c r="G2113" s="14"/>
      <c r="N2113" s="31"/>
    </row>
    <row r="2114" spans="1:22" ht="36" customHeight="1" x14ac:dyDescent="0.25">
      <c r="A2114" s="14"/>
      <c r="D2114" s="14"/>
      <c r="E2114" s="37"/>
      <c r="G2114" s="14"/>
      <c r="N2114" s="31"/>
    </row>
    <row r="2115" spans="1:22" ht="36" customHeight="1" x14ac:dyDescent="0.25">
      <c r="A2115" s="14"/>
      <c r="D2115" s="14"/>
      <c r="E2115" s="37"/>
      <c r="G2115" s="14"/>
      <c r="N2115" s="31"/>
    </row>
    <row r="2116" spans="1:22" ht="36" customHeight="1" x14ac:dyDescent="0.25">
      <c r="A2116" s="14"/>
      <c r="D2116" s="14"/>
      <c r="E2116" s="37"/>
      <c r="G2116" s="14"/>
      <c r="N2116" s="31"/>
    </row>
    <row r="2117" spans="1:22" ht="36" customHeight="1" x14ac:dyDescent="0.25">
      <c r="A2117" s="14"/>
      <c r="D2117" s="14"/>
      <c r="E2117" s="37"/>
      <c r="G2117" s="14"/>
      <c r="N2117" s="31"/>
    </row>
    <row r="2118" spans="1:22" ht="36" customHeight="1" x14ac:dyDescent="0.25">
      <c r="A2118" s="14"/>
      <c r="D2118" s="14"/>
      <c r="E2118" s="37"/>
      <c r="G2118" s="14"/>
      <c r="N2118" s="31"/>
    </row>
    <row r="2119" spans="1:22" ht="36" customHeight="1" x14ac:dyDescent="0.25">
      <c r="A2119" s="14"/>
      <c r="D2119" s="14"/>
      <c r="E2119" s="37"/>
      <c r="G2119" s="14"/>
      <c r="N2119" s="31"/>
    </row>
    <row r="2120" spans="1:22" ht="36" customHeight="1" x14ac:dyDescent="0.25">
      <c r="A2120" s="14"/>
      <c r="D2120" s="14"/>
      <c r="E2120" s="37"/>
      <c r="G2120" s="14"/>
      <c r="N2120" s="31"/>
    </row>
    <row r="2121" spans="1:22" ht="36" customHeight="1" x14ac:dyDescent="0.25">
      <c r="A2121" s="14"/>
      <c r="D2121" s="14"/>
      <c r="E2121" s="37"/>
      <c r="G2121" s="14"/>
      <c r="N2121" s="31"/>
    </row>
    <row r="2122" spans="1:22" ht="36" customHeight="1" x14ac:dyDescent="0.25">
      <c r="A2122" s="14"/>
      <c r="D2122" s="14"/>
      <c r="E2122" s="37"/>
      <c r="G2122" s="14"/>
      <c r="N2122" s="31"/>
    </row>
    <row r="2123" spans="1:22" s="1" customFormat="1" ht="36" customHeight="1" x14ac:dyDescent="0.25">
      <c r="A2123" s="14"/>
      <c r="B2123" s="14"/>
      <c r="C2123" s="79"/>
      <c r="D2123" s="14"/>
      <c r="E2123" s="37"/>
      <c r="F2123" s="14"/>
      <c r="G2123" s="14"/>
      <c r="H2123" s="37"/>
      <c r="I2123" s="37"/>
      <c r="J2123" s="37"/>
      <c r="K2123" s="37"/>
      <c r="L2123" s="37"/>
      <c r="M2123" s="37"/>
      <c r="N2123" s="31"/>
      <c r="R2123" s="39"/>
      <c r="S2123" s="39"/>
      <c r="T2123" s="39"/>
      <c r="U2123" s="39"/>
      <c r="V2123" s="39"/>
    </row>
    <row r="2124" spans="1:22" s="1" customFormat="1" ht="36" customHeight="1" x14ac:dyDescent="0.25">
      <c r="A2124" s="14"/>
      <c r="B2124" s="14"/>
      <c r="C2124" s="79"/>
      <c r="D2124" s="14"/>
      <c r="E2124" s="37"/>
      <c r="F2124" s="14"/>
      <c r="G2124" s="14"/>
      <c r="H2124" s="37"/>
      <c r="I2124" s="37"/>
      <c r="J2124" s="37"/>
      <c r="K2124" s="37"/>
      <c r="L2124" s="37"/>
      <c r="M2124" s="37"/>
      <c r="N2124" s="31"/>
      <c r="R2124" s="39"/>
      <c r="S2124" s="39"/>
      <c r="T2124" s="39"/>
      <c r="U2124" s="39"/>
      <c r="V2124" s="39"/>
    </row>
    <row r="2125" spans="1:22" s="1" customFormat="1" ht="36" customHeight="1" x14ac:dyDescent="0.25">
      <c r="A2125" s="14"/>
      <c r="B2125" s="14"/>
      <c r="C2125" s="79"/>
      <c r="D2125" s="14"/>
      <c r="E2125" s="37"/>
      <c r="F2125" s="14"/>
      <c r="G2125" s="14"/>
      <c r="H2125" s="37"/>
      <c r="I2125" s="37"/>
      <c r="J2125" s="37"/>
      <c r="K2125" s="37"/>
      <c r="L2125" s="37"/>
      <c r="M2125" s="37"/>
      <c r="N2125" s="31"/>
      <c r="R2125" s="39"/>
      <c r="S2125" s="39"/>
      <c r="T2125" s="39"/>
      <c r="U2125" s="39"/>
      <c r="V2125" s="39"/>
    </row>
    <row r="2126" spans="1:22" s="1" customFormat="1" ht="36" customHeight="1" x14ac:dyDescent="0.25">
      <c r="A2126" s="14"/>
      <c r="B2126" s="14"/>
      <c r="C2126" s="79"/>
      <c r="D2126" s="14"/>
      <c r="E2126" s="37"/>
      <c r="F2126" s="14"/>
      <c r="G2126" s="14"/>
      <c r="H2126" s="37"/>
      <c r="I2126" s="37"/>
      <c r="J2126" s="37"/>
      <c r="K2126" s="37"/>
      <c r="L2126" s="37"/>
      <c r="M2126" s="37"/>
      <c r="N2126" s="31"/>
      <c r="R2126" s="39"/>
      <c r="S2126" s="39"/>
      <c r="T2126" s="39"/>
      <c r="U2126" s="39"/>
      <c r="V2126" s="39"/>
    </row>
    <row r="2127" spans="1:22" s="1" customFormat="1" ht="36" customHeight="1" x14ac:dyDescent="0.25">
      <c r="A2127" s="14"/>
      <c r="B2127" s="14"/>
      <c r="C2127" s="79"/>
      <c r="D2127" s="14"/>
      <c r="E2127" s="37"/>
      <c r="F2127" s="14"/>
      <c r="G2127" s="14"/>
      <c r="H2127" s="37"/>
      <c r="I2127" s="37"/>
      <c r="J2127" s="37"/>
      <c r="K2127" s="37"/>
      <c r="L2127" s="37"/>
      <c r="M2127" s="37"/>
      <c r="N2127" s="31"/>
      <c r="R2127" s="39"/>
      <c r="S2127" s="39"/>
      <c r="T2127" s="39"/>
      <c r="U2127" s="39"/>
      <c r="V2127" s="39"/>
    </row>
    <row r="2128" spans="1:22" s="1" customFormat="1" ht="36" customHeight="1" x14ac:dyDescent="0.25">
      <c r="A2128" s="14"/>
      <c r="B2128" s="14"/>
      <c r="C2128" s="79"/>
      <c r="D2128" s="14"/>
      <c r="E2128" s="37"/>
      <c r="F2128" s="14"/>
      <c r="G2128" s="14"/>
      <c r="H2128" s="37"/>
      <c r="I2128" s="37"/>
      <c r="J2128" s="37"/>
      <c r="K2128" s="37"/>
      <c r="L2128" s="37"/>
      <c r="M2128" s="37"/>
      <c r="N2128" s="31"/>
      <c r="R2128" s="39"/>
      <c r="S2128" s="39"/>
      <c r="T2128" s="39"/>
      <c r="U2128" s="39"/>
      <c r="V2128" s="39"/>
    </row>
    <row r="2129" spans="1:22" s="1" customFormat="1" ht="36" customHeight="1" x14ac:dyDescent="0.25">
      <c r="A2129" s="14"/>
      <c r="B2129" s="14"/>
      <c r="C2129" s="79"/>
      <c r="D2129" s="14"/>
      <c r="E2129" s="37"/>
      <c r="F2129" s="14"/>
      <c r="G2129" s="14"/>
      <c r="H2129" s="37"/>
      <c r="I2129" s="37"/>
      <c r="J2129" s="37"/>
      <c r="K2129" s="37"/>
      <c r="L2129" s="37"/>
      <c r="M2129" s="37"/>
      <c r="N2129" s="31"/>
      <c r="R2129" s="39"/>
      <c r="S2129" s="39"/>
      <c r="T2129" s="39"/>
      <c r="U2129" s="39"/>
      <c r="V2129" s="39"/>
    </row>
    <row r="2130" spans="1:22" s="1" customFormat="1" ht="36" customHeight="1" x14ac:dyDescent="0.25">
      <c r="A2130" s="14"/>
      <c r="B2130" s="14"/>
      <c r="C2130" s="79"/>
      <c r="D2130" s="14"/>
      <c r="E2130" s="37"/>
      <c r="F2130" s="14"/>
      <c r="G2130" s="14"/>
      <c r="H2130" s="37"/>
      <c r="I2130" s="37"/>
      <c r="J2130" s="37"/>
      <c r="K2130" s="37"/>
      <c r="L2130" s="37"/>
      <c r="M2130" s="37"/>
      <c r="N2130" s="31"/>
      <c r="R2130" s="39"/>
      <c r="S2130" s="39"/>
      <c r="T2130" s="39"/>
      <c r="U2130" s="39"/>
      <c r="V2130" s="39"/>
    </row>
    <row r="2131" spans="1:22" s="1" customFormat="1" ht="36" customHeight="1" x14ac:dyDescent="0.25">
      <c r="A2131" s="14"/>
      <c r="B2131" s="14"/>
      <c r="C2131" s="79"/>
      <c r="D2131" s="14"/>
      <c r="E2131" s="37"/>
      <c r="F2131" s="14"/>
      <c r="G2131" s="14"/>
      <c r="H2131" s="37"/>
      <c r="I2131" s="37"/>
      <c r="J2131" s="37"/>
      <c r="K2131" s="37"/>
      <c r="L2131" s="37"/>
      <c r="M2131" s="37"/>
      <c r="N2131" s="31"/>
      <c r="R2131" s="39"/>
      <c r="S2131" s="39"/>
      <c r="T2131" s="39"/>
      <c r="U2131" s="39"/>
      <c r="V2131" s="39"/>
    </row>
    <row r="2132" spans="1:22" s="1" customFormat="1" ht="36" customHeight="1" x14ac:dyDescent="0.25">
      <c r="A2132" s="14"/>
      <c r="B2132" s="14"/>
      <c r="C2132" s="79"/>
      <c r="D2132" s="14"/>
      <c r="E2132" s="37"/>
      <c r="F2132" s="14"/>
      <c r="G2132" s="14"/>
      <c r="H2132" s="37"/>
      <c r="I2132" s="37"/>
      <c r="J2132" s="37"/>
      <c r="K2132" s="37"/>
      <c r="L2132" s="37"/>
      <c r="M2132" s="37"/>
      <c r="N2132" s="31"/>
      <c r="R2132" s="39"/>
      <c r="S2132" s="39"/>
      <c r="T2132" s="39"/>
      <c r="U2132" s="39"/>
      <c r="V2132" s="39"/>
    </row>
    <row r="2133" spans="1:22" s="1" customFormat="1" ht="36" customHeight="1" x14ac:dyDescent="0.25">
      <c r="A2133" s="14"/>
      <c r="B2133" s="14"/>
      <c r="C2133" s="79"/>
      <c r="D2133" s="14"/>
      <c r="E2133" s="37"/>
      <c r="F2133" s="14"/>
      <c r="G2133" s="14"/>
      <c r="H2133" s="37"/>
      <c r="I2133" s="37"/>
      <c r="J2133" s="37"/>
      <c r="K2133" s="37"/>
      <c r="L2133" s="37"/>
      <c r="M2133" s="37"/>
      <c r="N2133" s="31"/>
      <c r="R2133" s="39"/>
      <c r="S2133" s="39"/>
      <c r="T2133" s="39"/>
      <c r="U2133" s="39"/>
      <c r="V2133" s="39"/>
    </row>
    <row r="2134" spans="1:22" s="1" customFormat="1" ht="36" customHeight="1" x14ac:dyDescent="0.25">
      <c r="A2134" s="14"/>
      <c r="B2134" s="14"/>
      <c r="C2134" s="79"/>
      <c r="D2134" s="14"/>
      <c r="E2134" s="37"/>
      <c r="F2134" s="14"/>
      <c r="G2134" s="14"/>
      <c r="H2134" s="37"/>
      <c r="I2134" s="37"/>
      <c r="J2134" s="37"/>
      <c r="K2134" s="37"/>
      <c r="L2134" s="37"/>
      <c r="M2134" s="37"/>
      <c r="N2134" s="31"/>
      <c r="R2134" s="39"/>
      <c r="S2134" s="39"/>
      <c r="T2134" s="39"/>
      <c r="U2134" s="39"/>
      <c r="V2134" s="39"/>
    </row>
    <row r="2135" spans="1:22" s="1" customFormat="1" ht="36" customHeight="1" x14ac:dyDescent="0.25">
      <c r="A2135" s="14"/>
      <c r="B2135" s="14"/>
      <c r="C2135" s="79"/>
      <c r="D2135" s="14"/>
      <c r="E2135" s="37"/>
      <c r="F2135" s="14"/>
      <c r="G2135" s="14"/>
      <c r="H2135" s="37"/>
      <c r="I2135" s="37"/>
      <c r="J2135" s="37"/>
      <c r="K2135" s="37"/>
      <c r="L2135" s="37"/>
      <c r="M2135" s="37"/>
      <c r="N2135" s="31"/>
      <c r="R2135" s="39"/>
      <c r="S2135" s="39"/>
      <c r="T2135" s="39"/>
      <c r="U2135" s="39"/>
      <c r="V2135" s="39"/>
    </row>
    <row r="2136" spans="1:22" s="1" customFormat="1" ht="36" customHeight="1" x14ac:dyDescent="0.25">
      <c r="A2136" s="14"/>
      <c r="B2136" s="14"/>
      <c r="C2136" s="79"/>
      <c r="D2136" s="14"/>
      <c r="E2136" s="37"/>
      <c r="F2136" s="14"/>
      <c r="G2136" s="14"/>
      <c r="H2136" s="37"/>
      <c r="I2136" s="37"/>
      <c r="J2136" s="37"/>
      <c r="K2136" s="37"/>
      <c r="L2136" s="37"/>
      <c r="M2136" s="37"/>
      <c r="N2136" s="31"/>
      <c r="R2136" s="39"/>
      <c r="S2136" s="39"/>
      <c r="T2136" s="39"/>
      <c r="U2136" s="39"/>
      <c r="V2136" s="39"/>
    </row>
    <row r="2137" spans="1:22" s="1" customFormat="1" ht="36" customHeight="1" x14ac:dyDescent="0.25">
      <c r="A2137" s="14"/>
      <c r="B2137" s="14"/>
      <c r="C2137" s="79"/>
      <c r="D2137" s="14"/>
      <c r="E2137" s="37"/>
      <c r="F2137" s="14"/>
      <c r="G2137" s="14"/>
      <c r="H2137" s="37"/>
      <c r="I2137" s="37"/>
      <c r="J2137" s="37"/>
      <c r="K2137" s="37"/>
      <c r="L2137" s="37"/>
      <c r="M2137" s="37"/>
      <c r="N2137" s="31"/>
      <c r="R2137" s="39"/>
      <c r="S2137" s="39"/>
      <c r="T2137" s="39"/>
      <c r="U2137" s="39"/>
      <c r="V2137" s="39"/>
    </row>
    <row r="2138" spans="1:22" s="1" customFormat="1" ht="36" customHeight="1" x14ac:dyDescent="0.25">
      <c r="A2138" s="14"/>
      <c r="B2138" s="14"/>
      <c r="C2138" s="79"/>
      <c r="D2138" s="14"/>
      <c r="E2138" s="37"/>
      <c r="F2138" s="14"/>
      <c r="G2138" s="14"/>
      <c r="H2138" s="37"/>
      <c r="I2138" s="37"/>
      <c r="J2138" s="37"/>
      <c r="K2138" s="37"/>
      <c r="L2138" s="37"/>
      <c r="M2138" s="37"/>
      <c r="N2138" s="31"/>
      <c r="R2138" s="39"/>
      <c r="S2138" s="39"/>
      <c r="T2138" s="39"/>
      <c r="U2138" s="39"/>
      <c r="V2138" s="39"/>
    </row>
    <row r="2139" spans="1:22" s="1" customFormat="1" ht="36" customHeight="1" x14ac:dyDescent="0.25">
      <c r="A2139" s="14"/>
      <c r="B2139" s="14"/>
      <c r="C2139" s="79"/>
      <c r="D2139" s="14"/>
      <c r="E2139" s="37"/>
      <c r="F2139" s="14"/>
      <c r="G2139" s="14"/>
      <c r="H2139" s="37"/>
      <c r="I2139" s="37"/>
      <c r="J2139" s="37"/>
      <c r="K2139" s="37"/>
      <c r="L2139" s="37"/>
      <c r="M2139" s="37"/>
      <c r="N2139" s="31"/>
      <c r="R2139" s="39"/>
      <c r="S2139" s="39"/>
      <c r="T2139" s="39"/>
      <c r="U2139" s="39"/>
      <c r="V2139" s="39"/>
    </row>
    <row r="2140" spans="1:22" s="1" customFormat="1" ht="36" customHeight="1" x14ac:dyDescent="0.25">
      <c r="A2140" s="14"/>
      <c r="B2140" s="14"/>
      <c r="C2140" s="79"/>
      <c r="D2140" s="14"/>
      <c r="E2140" s="37"/>
      <c r="F2140" s="14"/>
      <c r="G2140" s="14"/>
      <c r="H2140" s="37"/>
      <c r="I2140" s="37"/>
      <c r="J2140" s="37"/>
      <c r="K2140" s="37"/>
      <c r="L2140" s="37"/>
      <c r="M2140" s="37"/>
      <c r="N2140" s="31"/>
      <c r="R2140" s="39"/>
      <c r="S2140" s="39"/>
      <c r="T2140" s="39"/>
      <c r="U2140" s="39"/>
      <c r="V2140" s="39"/>
    </row>
    <row r="2141" spans="1:22" s="1" customFormat="1" ht="36" customHeight="1" x14ac:dyDescent="0.25">
      <c r="A2141" s="14"/>
      <c r="B2141" s="14"/>
      <c r="C2141" s="79"/>
      <c r="D2141" s="14"/>
      <c r="E2141" s="37"/>
      <c r="F2141" s="14"/>
      <c r="G2141" s="14"/>
      <c r="H2141" s="37"/>
      <c r="I2141" s="37"/>
      <c r="J2141" s="37"/>
      <c r="K2141" s="37"/>
      <c r="L2141" s="37"/>
      <c r="M2141" s="37"/>
      <c r="N2141" s="31"/>
      <c r="R2141" s="39"/>
      <c r="S2141" s="39"/>
      <c r="T2141" s="39"/>
      <c r="U2141" s="39"/>
      <c r="V2141" s="39"/>
    </row>
    <row r="2142" spans="1:22" s="1" customFormat="1" ht="36" customHeight="1" x14ac:dyDescent="0.25">
      <c r="A2142" s="14"/>
      <c r="B2142" s="14"/>
      <c r="C2142" s="79"/>
      <c r="D2142" s="14"/>
      <c r="E2142" s="37"/>
      <c r="F2142" s="14"/>
      <c r="G2142" s="14"/>
      <c r="H2142" s="37"/>
      <c r="I2142" s="37"/>
      <c r="J2142" s="37"/>
      <c r="K2142" s="37"/>
      <c r="L2142" s="37"/>
      <c r="M2142" s="37"/>
      <c r="N2142" s="31"/>
      <c r="R2142" s="39"/>
      <c r="S2142" s="39"/>
      <c r="T2142" s="39"/>
      <c r="U2142" s="39"/>
      <c r="V2142" s="39"/>
    </row>
    <row r="2143" spans="1:22" s="1" customFormat="1" ht="36" customHeight="1" x14ac:dyDescent="0.25">
      <c r="A2143" s="14"/>
      <c r="B2143" s="14"/>
      <c r="C2143" s="79"/>
      <c r="D2143" s="14"/>
      <c r="E2143" s="37"/>
      <c r="F2143" s="14"/>
      <c r="G2143" s="14"/>
      <c r="H2143" s="37"/>
      <c r="I2143" s="37"/>
      <c r="J2143" s="37"/>
      <c r="K2143" s="37"/>
      <c r="L2143" s="37"/>
      <c r="M2143" s="37"/>
      <c r="N2143" s="31"/>
      <c r="R2143" s="39"/>
      <c r="S2143" s="39"/>
      <c r="T2143" s="39"/>
      <c r="U2143" s="39"/>
      <c r="V2143" s="39"/>
    </row>
    <row r="2144" spans="1:22" s="1" customFormat="1" ht="36" customHeight="1" x14ac:dyDescent="0.25">
      <c r="A2144" s="14"/>
      <c r="B2144" s="14"/>
      <c r="C2144" s="79"/>
      <c r="D2144" s="14"/>
      <c r="E2144" s="37"/>
      <c r="F2144" s="14"/>
      <c r="G2144" s="14"/>
      <c r="H2144" s="37"/>
      <c r="I2144" s="37"/>
      <c r="J2144" s="37"/>
      <c r="K2144" s="37"/>
      <c r="L2144" s="37"/>
      <c r="M2144" s="37"/>
      <c r="N2144" s="31"/>
      <c r="R2144" s="39"/>
      <c r="S2144" s="39"/>
      <c r="T2144" s="39"/>
      <c r="U2144" s="39"/>
      <c r="V2144" s="39"/>
    </row>
    <row r="2145" spans="1:22" s="1" customFormat="1" ht="36" customHeight="1" x14ac:dyDescent="0.25">
      <c r="A2145" s="14"/>
      <c r="B2145" s="14"/>
      <c r="C2145" s="79"/>
      <c r="D2145" s="14"/>
      <c r="E2145" s="37"/>
      <c r="F2145" s="14"/>
      <c r="G2145" s="14"/>
      <c r="H2145" s="37"/>
      <c r="I2145" s="37"/>
      <c r="J2145" s="37"/>
      <c r="K2145" s="37"/>
      <c r="L2145" s="37"/>
      <c r="M2145" s="37"/>
      <c r="N2145" s="31"/>
      <c r="R2145" s="39"/>
      <c r="S2145" s="39"/>
      <c r="T2145" s="39"/>
      <c r="U2145" s="39"/>
      <c r="V2145" s="39"/>
    </row>
    <row r="2146" spans="1:22" s="1" customFormat="1" ht="36" customHeight="1" x14ac:dyDescent="0.25">
      <c r="A2146" s="14"/>
      <c r="B2146" s="14"/>
      <c r="C2146" s="79"/>
      <c r="D2146" s="14"/>
      <c r="E2146" s="37"/>
      <c r="F2146" s="14"/>
      <c r="G2146" s="14"/>
      <c r="H2146" s="37"/>
      <c r="I2146" s="37"/>
      <c r="J2146" s="37"/>
      <c r="K2146" s="37"/>
      <c r="L2146" s="37"/>
      <c r="M2146" s="37"/>
      <c r="N2146" s="31"/>
      <c r="R2146" s="39"/>
      <c r="S2146" s="39"/>
      <c r="T2146" s="39"/>
      <c r="U2146" s="39"/>
      <c r="V2146" s="39"/>
    </row>
    <row r="2147" spans="1:22" s="1" customFormat="1" ht="36" customHeight="1" x14ac:dyDescent="0.25">
      <c r="A2147" s="14"/>
      <c r="B2147" s="14"/>
      <c r="C2147" s="79"/>
      <c r="D2147" s="14"/>
      <c r="E2147" s="37"/>
      <c r="F2147" s="14"/>
      <c r="G2147" s="14"/>
      <c r="H2147" s="37"/>
      <c r="I2147" s="37"/>
      <c r="J2147" s="37"/>
      <c r="K2147" s="37"/>
      <c r="L2147" s="37"/>
      <c r="M2147" s="37"/>
      <c r="N2147" s="31"/>
      <c r="R2147" s="39"/>
      <c r="S2147" s="39"/>
      <c r="T2147" s="39"/>
      <c r="U2147" s="39"/>
      <c r="V2147" s="39"/>
    </row>
    <row r="2148" spans="1:22" s="1" customFormat="1" ht="36" customHeight="1" x14ac:dyDescent="0.25">
      <c r="A2148" s="14"/>
      <c r="B2148" s="14"/>
      <c r="C2148" s="79"/>
      <c r="D2148" s="14"/>
      <c r="E2148" s="37"/>
      <c r="F2148" s="14"/>
      <c r="G2148" s="14"/>
      <c r="H2148" s="37"/>
      <c r="I2148" s="37"/>
      <c r="J2148" s="37"/>
      <c r="K2148" s="37"/>
      <c r="L2148" s="37"/>
      <c r="M2148" s="37"/>
      <c r="N2148" s="31"/>
      <c r="R2148" s="39"/>
      <c r="S2148" s="39"/>
      <c r="T2148" s="39"/>
      <c r="U2148" s="39"/>
      <c r="V2148" s="39"/>
    </row>
    <row r="2149" spans="1:22" s="1" customFormat="1" ht="36" customHeight="1" x14ac:dyDescent="0.25">
      <c r="A2149" s="14"/>
      <c r="B2149" s="14"/>
      <c r="C2149" s="79"/>
      <c r="D2149" s="14"/>
      <c r="E2149" s="37"/>
      <c r="F2149" s="14"/>
      <c r="G2149" s="14"/>
      <c r="H2149" s="37"/>
      <c r="I2149" s="37"/>
      <c r="J2149" s="37"/>
      <c r="K2149" s="37"/>
      <c r="L2149" s="37"/>
      <c r="M2149" s="37"/>
      <c r="N2149" s="31"/>
      <c r="R2149" s="39"/>
      <c r="S2149" s="39"/>
      <c r="T2149" s="39"/>
      <c r="U2149" s="39"/>
      <c r="V2149" s="39"/>
    </row>
    <row r="2150" spans="1:22" s="1" customFormat="1" ht="36" customHeight="1" x14ac:dyDescent="0.25">
      <c r="A2150" s="14"/>
      <c r="B2150" s="14"/>
      <c r="C2150" s="79"/>
      <c r="D2150" s="14"/>
      <c r="E2150" s="37"/>
      <c r="F2150" s="14"/>
      <c r="G2150" s="14"/>
      <c r="H2150" s="37"/>
      <c r="I2150" s="37"/>
      <c r="J2150" s="37"/>
      <c r="K2150" s="37"/>
      <c r="L2150" s="37"/>
      <c r="M2150" s="37"/>
      <c r="N2150" s="31"/>
      <c r="R2150" s="39"/>
      <c r="S2150" s="39"/>
      <c r="T2150" s="39"/>
      <c r="U2150" s="39"/>
      <c r="V2150" s="39"/>
    </row>
    <row r="2151" spans="1:22" s="1" customFormat="1" ht="36" customHeight="1" x14ac:dyDescent="0.25">
      <c r="A2151" s="14"/>
      <c r="B2151" s="14"/>
      <c r="C2151" s="79"/>
      <c r="D2151" s="14"/>
      <c r="E2151" s="37"/>
      <c r="F2151" s="14"/>
      <c r="G2151" s="14"/>
      <c r="H2151" s="37"/>
      <c r="I2151" s="37"/>
      <c r="J2151" s="37"/>
      <c r="K2151" s="37"/>
      <c r="L2151" s="37"/>
      <c r="M2151" s="37"/>
      <c r="N2151" s="31"/>
      <c r="R2151" s="39"/>
      <c r="S2151" s="39"/>
      <c r="T2151" s="39"/>
      <c r="U2151" s="39"/>
      <c r="V2151" s="39"/>
    </row>
    <row r="2152" spans="1:22" s="1" customFormat="1" ht="36" customHeight="1" x14ac:dyDescent="0.25">
      <c r="A2152" s="14"/>
      <c r="B2152" s="14"/>
      <c r="C2152" s="79"/>
      <c r="D2152" s="14"/>
      <c r="E2152" s="37"/>
      <c r="F2152" s="14"/>
      <c r="G2152" s="14"/>
      <c r="H2152" s="37"/>
      <c r="I2152" s="37"/>
      <c r="J2152" s="37"/>
      <c r="K2152" s="37"/>
      <c r="L2152" s="37"/>
      <c r="M2152" s="37"/>
      <c r="N2152" s="31"/>
      <c r="R2152" s="39"/>
      <c r="S2152" s="39"/>
      <c r="T2152" s="39"/>
      <c r="U2152" s="39"/>
      <c r="V2152" s="39"/>
    </row>
    <row r="2153" spans="1:22" s="1" customFormat="1" ht="36" customHeight="1" x14ac:dyDescent="0.25">
      <c r="A2153" s="14"/>
      <c r="B2153" s="14"/>
      <c r="C2153" s="79"/>
      <c r="D2153" s="14"/>
      <c r="E2153" s="37"/>
      <c r="F2153" s="14"/>
      <c r="G2153" s="14"/>
      <c r="H2153" s="37"/>
      <c r="I2153" s="37"/>
      <c r="J2153" s="37"/>
      <c r="K2153" s="37"/>
      <c r="L2153" s="37"/>
      <c r="M2153" s="37"/>
      <c r="N2153" s="31"/>
      <c r="R2153" s="39"/>
      <c r="S2153" s="39"/>
      <c r="T2153" s="39"/>
      <c r="U2153" s="39"/>
      <c r="V2153" s="39"/>
    </row>
    <row r="2154" spans="1:22" s="1" customFormat="1" ht="36" customHeight="1" x14ac:dyDescent="0.25">
      <c r="A2154" s="14"/>
      <c r="B2154" s="14"/>
      <c r="C2154" s="79"/>
      <c r="D2154" s="14"/>
      <c r="E2154" s="37"/>
      <c r="F2154" s="14"/>
      <c r="G2154" s="14"/>
      <c r="H2154" s="37"/>
      <c r="I2154" s="37"/>
      <c r="J2154" s="37"/>
      <c r="K2154" s="37"/>
      <c r="L2154" s="37"/>
      <c r="M2154" s="37"/>
      <c r="N2154" s="31"/>
      <c r="R2154" s="39"/>
      <c r="S2154" s="39"/>
      <c r="T2154" s="39"/>
      <c r="U2154" s="39"/>
      <c r="V2154" s="39"/>
    </row>
    <row r="2155" spans="1:22" s="1" customFormat="1" ht="36" customHeight="1" x14ac:dyDescent="0.25">
      <c r="A2155" s="14"/>
      <c r="B2155" s="14"/>
      <c r="C2155" s="79"/>
      <c r="D2155" s="14"/>
      <c r="E2155" s="37"/>
      <c r="F2155" s="14"/>
      <c r="G2155" s="14"/>
      <c r="H2155" s="37"/>
      <c r="I2155" s="37"/>
      <c r="J2155" s="37"/>
      <c r="K2155" s="37"/>
      <c r="L2155" s="37"/>
      <c r="M2155" s="37"/>
      <c r="N2155" s="31"/>
      <c r="R2155" s="39"/>
      <c r="S2155" s="39"/>
      <c r="T2155" s="39"/>
      <c r="U2155" s="39"/>
      <c r="V2155" s="39"/>
    </row>
    <row r="2156" spans="1:22" s="1" customFormat="1" ht="36" customHeight="1" x14ac:dyDescent="0.25">
      <c r="A2156" s="14"/>
      <c r="B2156" s="14"/>
      <c r="C2156" s="79"/>
      <c r="D2156" s="14"/>
      <c r="E2156" s="37"/>
      <c r="F2156" s="14"/>
      <c r="G2156" s="14"/>
      <c r="H2156" s="37"/>
      <c r="I2156" s="37"/>
      <c r="J2156" s="37"/>
      <c r="K2156" s="37"/>
      <c r="L2156" s="37"/>
      <c r="M2156" s="37"/>
      <c r="N2156" s="31"/>
      <c r="R2156" s="39"/>
      <c r="S2156" s="39"/>
      <c r="T2156" s="39"/>
      <c r="U2156" s="39"/>
      <c r="V2156" s="39"/>
    </row>
    <row r="2157" spans="1:22" s="1" customFormat="1" ht="36" customHeight="1" x14ac:dyDescent="0.25">
      <c r="A2157" s="14"/>
      <c r="B2157" s="14"/>
      <c r="C2157" s="79"/>
      <c r="D2157" s="14"/>
      <c r="E2157" s="37"/>
      <c r="F2157" s="14"/>
      <c r="G2157" s="14"/>
      <c r="H2157" s="37"/>
      <c r="I2157" s="37"/>
      <c r="J2157" s="37"/>
      <c r="K2157" s="37"/>
      <c r="L2157" s="37"/>
      <c r="M2157" s="37"/>
      <c r="N2157" s="31"/>
      <c r="R2157" s="39"/>
      <c r="S2157" s="39"/>
      <c r="T2157" s="39"/>
      <c r="U2157" s="39"/>
      <c r="V2157" s="39"/>
    </row>
    <row r="2158" spans="1:22" s="1" customFormat="1" ht="36" customHeight="1" x14ac:dyDescent="0.25">
      <c r="A2158" s="14"/>
      <c r="B2158" s="14"/>
      <c r="C2158" s="79"/>
      <c r="D2158" s="14"/>
      <c r="E2158" s="37"/>
      <c r="F2158" s="14"/>
      <c r="G2158" s="14"/>
      <c r="H2158" s="37"/>
      <c r="I2158" s="37"/>
      <c r="J2158" s="37"/>
      <c r="K2158" s="37"/>
      <c r="L2158" s="37"/>
      <c r="M2158" s="37"/>
      <c r="N2158" s="31"/>
      <c r="R2158" s="39"/>
      <c r="S2158" s="39"/>
      <c r="T2158" s="39"/>
      <c r="U2158" s="39"/>
      <c r="V2158" s="39"/>
    </row>
    <row r="2159" spans="1:22" s="1" customFormat="1" ht="36" customHeight="1" x14ac:dyDescent="0.25">
      <c r="A2159" s="14"/>
      <c r="B2159" s="14"/>
      <c r="C2159" s="79"/>
      <c r="D2159" s="14"/>
      <c r="E2159" s="37"/>
      <c r="F2159" s="14"/>
      <c r="G2159" s="14"/>
      <c r="H2159" s="37"/>
      <c r="I2159" s="37"/>
      <c r="J2159" s="37"/>
      <c r="K2159" s="37"/>
      <c r="L2159" s="37"/>
      <c r="M2159" s="37"/>
      <c r="N2159" s="31"/>
      <c r="R2159" s="39"/>
      <c r="S2159" s="39"/>
      <c r="T2159" s="39"/>
      <c r="U2159" s="39"/>
      <c r="V2159" s="39"/>
    </row>
    <row r="2160" spans="1:22" s="1" customFormat="1" ht="36" customHeight="1" x14ac:dyDescent="0.25">
      <c r="A2160" s="14"/>
      <c r="B2160" s="14"/>
      <c r="C2160" s="79"/>
      <c r="D2160" s="14"/>
      <c r="E2160" s="37"/>
      <c r="F2160" s="14"/>
      <c r="G2160" s="14"/>
      <c r="H2160" s="37"/>
      <c r="I2160" s="37"/>
      <c r="J2160" s="37"/>
      <c r="K2160" s="37"/>
      <c r="L2160" s="37"/>
      <c r="M2160" s="37"/>
      <c r="N2160" s="31"/>
      <c r="R2160" s="39"/>
      <c r="S2160" s="39"/>
      <c r="T2160" s="39"/>
      <c r="U2160" s="39"/>
      <c r="V2160" s="39"/>
    </row>
    <row r="2161" spans="1:22" s="1" customFormat="1" ht="36" customHeight="1" x14ac:dyDescent="0.25">
      <c r="A2161" s="14"/>
      <c r="B2161" s="14"/>
      <c r="C2161" s="79"/>
      <c r="D2161" s="14"/>
      <c r="E2161" s="37"/>
      <c r="F2161" s="14"/>
      <c r="G2161" s="14"/>
      <c r="H2161" s="37"/>
      <c r="I2161" s="37"/>
      <c r="J2161" s="37"/>
      <c r="K2161" s="37"/>
      <c r="L2161" s="37"/>
      <c r="M2161" s="37"/>
      <c r="N2161" s="31"/>
      <c r="R2161" s="39"/>
      <c r="S2161" s="39"/>
      <c r="T2161" s="39"/>
      <c r="U2161" s="39"/>
      <c r="V2161" s="39"/>
    </row>
    <row r="2162" spans="1:22" s="1" customFormat="1" ht="36" customHeight="1" x14ac:dyDescent="0.25">
      <c r="A2162" s="14"/>
      <c r="B2162" s="14"/>
      <c r="C2162" s="79"/>
      <c r="D2162" s="14"/>
      <c r="E2162" s="37"/>
      <c r="F2162" s="14"/>
      <c r="G2162" s="14"/>
      <c r="H2162" s="37"/>
      <c r="I2162" s="37"/>
      <c r="J2162" s="37"/>
      <c r="K2162" s="37"/>
      <c r="L2162" s="37"/>
      <c r="M2162" s="37"/>
      <c r="N2162" s="31"/>
      <c r="R2162" s="39"/>
      <c r="S2162" s="39"/>
      <c r="T2162" s="39"/>
      <c r="U2162" s="39"/>
      <c r="V2162" s="39"/>
    </row>
    <row r="2163" spans="1:22" s="1" customFormat="1" ht="36" customHeight="1" x14ac:dyDescent="0.25">
      <c r="A2163" s="14"/>
      <c r="B2163" s="14"/>
      <c r="C2163" s="79"/>
      <c r="D2163" s="14"/>
      <c r="E2163" s="37"/>
      <c r="F2163" s="14"/>
      <c r="G2163" s="14"/>
      <c r="H2163" s="37"/>
      <c r="I2163" s="37"/>
      <c r="J2163" s="37"/>
      <c r="K2163" s="37"/>
      <c r="L2163" s="37"/>
      <c r="M2163" s="37"/>
      <c r="N2163" s="31"/>
      <c r="R2163" s="39"/>
      <c r="S2163" s="39"/>
      <c r="T2163" s="39"/>
      <c r="U2163" s="39"/>
      <c r="V2163" s="39"/>
    </row>
    <row r="2164" spans="1:22" s="1" customFormat="1" ht="36" customHeight="1" x14ac:dyDescent="0.25">
      <c r="A2164" s="14"/>
      <c r="B2164" s="14"/>
      <c r="C2164" s="79"/>
      <c r="D2164" s="14"/>
      <c r="E2164" s="37"/>
      <c r="F2164" s="14"/>
      <c r="G2164" s="14"/>
      <c r="H2164" s="37"/>
      <c r="I2164" s="37"/>
      <c r="J2164" s="37"/>
      <c r="K2164" s="37"/>
      <c r="L2164" s="37"/>
      <c r="M2164" s="37"/>
      <c r="N2164" s="31"/>
      <c r="R2164" s="39"/>
      <c r="S2164" s="39"/>
      <c r="T2164" s="39"/>
      <c r="U2164" s="39"/>
      <c r="V2164" s="39"/>
    </row>
    <row r="2165" spans="1:22" s="1" customFormat="1" ht="36" customHeight="1" x14ac:dyDescent="0.25">
      <c r="A2165" s="14"/>
      <c r="B2165" s="14"/>
      <c r="C2165" s="79"/>
      <c r="D2165" s="14"/>
      <c r="E2165" s="37"/>
      <c r="F2165" s="14"/>
      <c r="G2165" s="14"/>
      <c r="H2165" s="37"/>
      <c r="I2165" s="37"/>
      <c r="J2165" s="37"/>
      <c r="K2165" s="37"/>
      <c r="L2165" s="37"/>
      <c r="M2165" s="37"/>
      <c r="N2165" s="31"/>
      <c r="R2165" s="39"/>
      <c r="S2165" s="39"/>
      <c r="T2165" s="39"/>
      <c r="U2165" s="39"/>
      <c r="V2165" s="39"/>
    </row>
    <row r="2166" spans="1:22" s="1" customFormat="1" ht="36" customHeight="1" x14ac:dyDescent="0.25">
      <c r="A2166" s="14"/>
      <c r="B2166" s="14"/>
      <c r="C2166" s="79"/>
      <c r="D2166" s="14"/>
      <c r="E2166" s="37"/>
      <c r="F2166" s="14"/>
      <c r="G2166" s="14"/>
      <c r="H2166" s="37"/>
      <c r="I2166" s="37"/>
      <c r="J2166" s="37"/>
      <c r="K2166" s="37"/>
      <c r="L2166" s="37"/>
      <c r="M2166" s="37"/>
      <c r="N2166" s="31"/>
      <c r="R2166" s="39"/>
      <c r="S2166" s="39"/>
      <c r="T2166" s="39"/>
      <c r="U2166" s="39"/>
      <c r="V2166" s="39"/>
    </row>
    <row r="2167" spans="1:22" s="1" customFormat="1" ht="36" customHeight="1" x14ac:dyDescent="0.25">
      <c r="A2167" s="14"/>
      <c r="B2167" s="14"/>
      <c r="C2167" s="79"/>
      <c r="D2167" s="14"/>
      <c r="E2167" s="37"/>
      <c r="F2167" s="14"/>
      <c r="G2167" s="14"/>
      <c r="H2167" s="37"/>
      <c r="I2167" s="37"/>
      <c r="J2167" s="37"/>
      <c r="K2167" s="37"/>
      <c r="L2167" s="37"/>
      <c r="M2167" s="37"/>
      <c r="N2167" s="31"/>
      <c r="R2167" s="39"/>
      <c r="S2167" s="39"/>
      <c r="T2167" s="39"/>
      <c r="U2167" s="39"/>
      <c r="V2167" s="39"/>
    </row>
    <row r="2168" spans="1:22" s="1" customFormat="1" ht="36" customHeight="1" x14ac:dyDescent="0.25">
      <c r="A2168" s="14"/>
      <c r="B2168" s="14"/>
      <c r="C2168" s="79"/>
      <c r="D2168" s="14"/>
      <c r="E2168" s="37"/>
      <c r="F2168" s="14"/>
      <c r="G2168" s="14"/>
      <c r="H2168" s="37"/>
      <c r="I2168" s="37"/>
      <c r="J2168" s="37"/>
      <c r="K2168" s="37"/>
      <c r="L2168" s="37"/>
      <c r="M2168" s="37"/>
      <c r="N2168" s="31"/>
      <c r="R2168" s="39"/>
      <c r="S2168" s="39"/>
      <c r="T2168" s="39"/>
      <c r="U2168" s="39"/>
      <c r="V2168" s="39"/>
    </row>
    <row r="2169" spans="1:22" s="1" customFormat="1" ht="36" customHeight="1" x14ac:dyDescent="0.25">
      <c r="A2169" s="14"/>
      <c r="B2169" s="14"/>
      <c r="C2169" s="79"/>
      <c r="D2169" s="14"/>
      <c r="E2169" s="37"/>
      <c r="F2169" s="14"/>
      <c r="G2169" s="14"/>
      <c r="H2169" s="37"/>
      <c r="I2169" s="37"/>
      <c r="J2169" s="37"/>
      <c r="K2169" s="37"/>
      <c r="L2169" s="37"/>
      <c r="M2169" s="37"/>
      <c r="N2169" s="31"/>
      <c r="R2169" s="39"/>
      <c r="S2169" s="39"/>
      <c r="T2169" s="39"/>
      <c r="U2169" s="39"/>
      <c r="V2169" s="39"/>
    </row>
    <row r="2170" spans="1:22" s="1" customFormat="1" ht="36" customHeight="1" x14ac:dyDescent="0.25">
      <c r="A2170" s="14"/>
      <c r="B2170" s="14"/>
      <c r="C2170" s="79"/>
      <c r="D2170" s="14"/>
      <c r="E2170" s="37"/>
      <c r="F2170" s="14"/>
      <c r="G2170" s="14"/>
      <c r="H2170" s="37"/>
      <c r="I2170" s="37"/>
      <c r="J2170" s="37"/>
      <c r="K2170" s="37"/>
      <c r="L2170" s="37"/>
      <c r="M2170" s="37"/>
      <c r="N2170" s="31"/>
      <c r="R2170" s="39"/>
      <c r="S2170" s="39"/>
      <c r="T2170" s="39"/>
      <c r="U2170" s="39"/>
      <c r="V2170" s="39"/>
    </row>
    <row r="2171" spans="1:22" s="1" customFormat="1" ht="36" customHeight="1" x14ac:dyDescent="0.25">
      <c r="A2171" s="14"/>
      <c r="B2171" s="14"/>
      <c r="C2171" s="79"/>
      <c r="D2171" s="14"/>
      <c r="E2171" s="37"/>
      <c r="F2171" s="14"/>
      <c r="G2171" s="14"/>
      <c r="H2171" s="37"/>
      <c r="I2171" s="37"/>
      <c r="J2171" s="37"/>
      <c r="K2171" s="37"/>
      <c r="L2171" s="37"/>
      <c r="M2171" s="37"/>
      <c r="N2171" s="31"/>
      <c r="R2171" s="39"/>
      <c r="S2171" s="39"/>
      <c r="T2171" s="39"/>
      <c r="U2171" s="39"/>
      <c r="V2171" s="39"/>
    </row>
    <row r="2172" spans="1:22" s="1" customFormat="1" ht="36" customHeight="1" x14ac:dyDescent="0.25">
      <c r="A2172" s="14"/>
      <c r="B2172" s="14"/>
      <c r="C2172" s="79"/>
      <c r="D2172" s="14"/>
      <c r="E2172" s="37"/>
      <c r="F2172" s="14"/>
      <c r="G2172" s="14"/>
      <c r="H2172" s="37"/>
      <c r="I2172" s="37"/>
      <c r="J2172" s="37"/>
      <c r="K2172" s="37"/>
      <c r="L2172" s="37"/>
      <c r="M2172" s="37"/>
      <c r="N2172" s="31"/>
      <c r="R2172" s="39"/>
      <c r="S2172" s="39"/>
      <c r="T2172" s="39"/>
      <c r="U2172" s="39"/>
      <c r="V2172" s="39"/>
    </row>
    <row r="2173" spans="1:22" s="1" customFormat="1" ht="36" customHeight="1" x14ac:dyDescent="0.25">
      <c r="A2173" s="14"/>
      <c r="B2173" s="14"/>
      <c r="C2173" s="79"/>
      <c r="D2173" s="14"/>
      <c r="E2173" s="37"/>
      <c r="F2173" s="14"/>
      <c r="G2173" s="14"/>
      <c r="H2173" s="37"/>
      <c r="I2173" s="37"/>
      <c r="J2173" s="37"/>
      <c r="K2173" s="37"/>
      <c r="L2173" s="37"/>
      <c r="M2173" s="37"/>
      <c r="N2173" s="31"/>
      <c r="R2173" s="39"/>
      <c r="S2173" s="39"/>
      <c r="T2173" s="39"/>
      <c r="U2173" s="39"/>
      <c r="V2173" s="39"/>
    </row>
    <row r="2174" spans="1:22" s="1" customFormat="1" ht="36" customHeight="1" x14ac:dyDescent="0.25">
      <c r="A2174" s="14"/>
      <c r="B2174" s="14"/>
      <c r="C2174" s="79"/>
      <c r="D2174" s="14"/>
      <c r="E2174" s="37"/>
      <c r="F2174" s="14"/>
      <c r="G2174" s="14"/>
      <c r="H2174" s="37"/>
      <c r="I2174" s="37"/>
      <c r="J2174" s="37"/>
      <c r="K2174" s="37"/>
      <c r="L2174" s="37"/>
      <c r="M2174" s="37"/>
      <c r="N2174" s="31"/>
      <c r="R2174" s="39"/>
      <c r="S2174" s="39"/>
      <c r="T2174" s="39"/>
      <c r="U2174" s="39"/>
      <c r="V2174" s="39"/>
    </row>
    <row r="2175" spans="1:22" s="1" customFormat="1" ht="36" customHeight="1" x14ac:dyDescent="0.25">
      <c r="A2175" s="14"/>
      <c r="B2175" s="14"/>
      <c r="C2175" s="79"/>
      <c r="D2175" s="14"/>
      <c r="E2175" s="37"/>
      <c r="F2175" s="14"/>
      <c r="G2175" s="14"/>
      <c r="H2175" s="37"/>
      <c r="I2175" s="37"/>
      <c r="J2175" s="37"/>
      <c r="K2175" s="37"/>
      <c r="L2175" s="37"/>
      <c r="M2175" s="37"/>
      <c r="N2175" s="31"/>
      <c r="R2175" s="39"/>
      <c r="S2175" s="39"/>
      <c r="T2175" s="39"/>
      <c r="U2175" s="39"/>
      <c r="V2175" s="39"/>
    </row>
    <row r="2176" spans="1:22" s="1" customFormat="1" ht="36" customHeight="1" x14ac:dyDescent="0.25">
      <c r="A2176" s="14"/>
      <c r="B2176" s="14"/>
      <c r="C2176" s="79"/>
      <c r="D2176" s="14"/>
      <c r="E2176" s="37"/>
      <c r="F2176" s="14"/>
      <c r="G2176" s="14"/>
      <c r="H2176" s="37"/>
      <c r="I2176" s="37"/>
      <c r="J2176" s="37"/>
      <c r="K2176" s="37"/>
      <c r="L2176" s="37"/>
      <c r="M2176" s="37"/>
      <c r="N2176" s="31"/>
      <c r="R2176" s="39"/>
      <c r="S2176" s="39"/>
      <c r="T2176" s="39"/>
      <c r="U2176" s="39"/>
      <c r="V2176" s="39"/>
    </row>
    <row r="2177" spans="1:22" s="1" customFormat="1" ht="36" customHeight="1" x14ac:dyDescent="0.25">
      <c r="A2177" s="14"/>
      <c r="B2177" s="14"/>
      <c r="C2177" s="79"/>
      <c r="D2177" s="14"/>
      <c r="E2177" s="37"/>
      <c r="F2177" s="14"/>
      <c r="G2177" s="14"/>
      <c r="H2177" s="37"/>
      <c r="I2177" s="37"/>
      <c r="J2177" s="37"/>
      <c r="K2177" s="37"/>
      <c r="L2177" s="37"/>
      <c r="M2177" s="37"/>
      <c r="N2177" s="31"/>
      <c r="R2177" s="39"/>
      <c r="S2177" s="39"/>
      <c r="T2177" s="39"/>
      <c r="U2177" s="39"/>
      <c r="V2177" s="39"/>
    </row>
    <row r="2178" spans="1:22" s="1" customFormat="1" ht="36" customHeight="1" x14ac:dyDescent="0.25">
      <c r="A2178" s="14"/>
      <c r="B2178" s="14"/>
      <c r="C2178" s="79"/>
      <c r="D2178" s="14"/>
      <c r="E2178" s="37"/>
      <c r="F2178" s="14"/>
      <c r="G2178" s="14"/>
      <c r="H2178" s="37"/>
      <c r="I2178" s="37"/>
      <c r="J2178" s="37"/>
      <c r="K2178" s="37"/>
      <c r="L2178" s="37"/>
      <c r="M2178" s="37"/>
      <c r="N2178" s="31"/>
      <c r="R2178" s="39"/>
      <c r="S2178" s="39"/>
      <c r="T2178" s="39"/>
      <c r="U2178" s="39"/>
      <c r="V2178" s="39"/>
    </row>
    <row r="2179" spans="1:22" s="1" customFormat="1" ht="36" customHeight="1" x14ac:dyDescent="0.25">
      <c r="A2179" s="14"/>
      <c r="B2179" s="14"/>
      <c r="C2179" s="79"/>
      <c r="D2179" s="14"/>
      <c r="E2179" s="37"/>
      <c r="F2179" s="14"/>
      <c r="G2179" s="14"/>
      <c r="H2179" s="37"/>
      <c r="I2179" s="37"/>
      <c r="J2179" s="37"/>
      <c r="K2179" s="37"/>
      <c r="L2179" s="37"/>
      <c r="M2179" s="37"/>
      <c r="N2179" s="31"/>
      <c r="R2179" s="39"/>
      <c r="S2179" s="39"/>
      <c r="T2179" s="39"/>
      <c r="U2179" s="39"/>
      <c r="V2179" s="39"/>
    </row>
    <row r="2180" spans="1:22" s="1" customFormat="1" ht="36" customHeight="1" x14ac:dyDescent="0.25">
      <c r="A2180" s="14"/>
      <c r="B2180" s="14"/>
      <c r="C2180" s="79"/>
      <c r="D2180" s="14"/>
      <c r="E2180" s="37"/>
      <c r="F2180" s="14"/>
      <c r="G2180" s="14"/>
      <c r="H2180" s="37"/>
      <c r="I2180" s="37"/>
      <c r="J2180" s="37"/>
      <c r="K2180" s="37"/>
      <c r="L2180" s="37"/>
      <c r="M2180" s="37"/>
      <c r="N2180" s="31"/>
      <c r="R2180" s="39"/>
      <c r="S2180" s="39"/>
      <c r="T2180" s="39"/>
      <c r="U2180" s="39"/>
      <c r="V2180" s="39"/>
    </row>
    <row r="2181" spans="1:22" s="1" customFormat="1" ht="36" customHeight="1" x14ac:dyDescent="0.25">
      <c r="A2181" s="14"/>
      <c r="B2181" s="14"/>
      <c r="C2181" s="79"/>
      <c r="D2181" s="14"/>
      <c r="E2181" s="37"/>
      <c r="F2181" s="14"/>
      <c r="G2181" s="14"/>
      <c r="H2181" s="37"/>
      <c r="I2181" s="37"/>
      <c r="J2181" s="37"/>
      <c r="K2181" s="37"/>
      <c r="L2181" s="37"/>
      <c r="M2181" s="37"/>
      <c r="N2181" s="31"/>
      <c r="R2181" s="39"/>
      <c r="S2181" s="39"/>
      <c r="T2181" s="39"/>
      <c r="U2181" s="39"/>
      <c r="V2181" s="39"/>
    </row>
    <row r="2182" spans="1:22" s="1" customFormat="1" ht="36" customHeight="1" x14ac:dyDescent="0.25">
      <c r="A2182" s="14"/>
      <c r="B2182" s="14"/>
      <c r="C2182" s="79"/>
      <c r="D2182" s="14"/>
      <c r="E2182" s="37"/>
      <c r="F2182" s="14"/>
      <c r="G2182" s="14"/>
      <c r="H2182" s="37"/>
      <c r="I2182" s="37"/>
      <c r="J2182" s="37"/>
      <c r="K2182" s="37"/>
      <c r="L2182" s="37"/>
      <c r="M2182" s="37"/>
      <c r="N2182" s="31"/>
      <c r="R2182" s="39"/>
      <c r="S2182" s="39"/>
      <c r="T2182" s="39"/>
      <c r="U2182" s="39"/>
      <c r="V2182" s="39"/>
    </row>
    <row r="2183" spans="1:22" s="1" customFormat="1" ht="36" customHeight="1" x14ac:dyDescent="0.25">
      <c r="A2183" s="14"/>
      <c r="B2183" s="14"/>
      <c r="C2183" s="79"/>
      <c r="D2183" s="14"/>
      <c r="E2183" s="37"/>
      <c r="F2183" s="14"/>
      <c r="G2183" s="14"/>
      <c r="H2183" s="37"/>
      <c r="I2183" s="37"/>
      <c r="J2183" s="37"/>
      <c r="K2183" s="37"/>
      <c r="L2183" s="37"/>
      <c r="M2183" s="37"/>
      <c r="N2183" s="31"/>
      <c r="R2183" s="39"/>
      <c r="S2183" s="39"/>
      <c r="T2183" s="39"/>
      <c r="U2183" s="39"/>
      <c r="V2183" s="39"/>
    </row>
    <row r="2184" spans="1:22" s="1" customFormat="1" ht="36" customHeight="1" x14ac:dyDescent="0.25">
      <c r="A2184" s="14"/>
      <c r="B2184" s="14"/>
      <c r="C2184" s="79"/>
      <c r="D2184" s="14"/>
      <c r="E2184" s="37"/>
      <c r="F2184" s="14"/>
      <c r="G2184" s="14"/>
      <c r="H2184" s="37"/>
      <c r="I2184" s="37"/>
      <c r="J2184" s="37"/>
      <c r="K2184" s="37"/>
      <c r="L2184" s="37"/>
      <c r="M2184" s="37"/>
      <c r="N2184" s="31"/>
      <c r="R2184" s="39"/>
      <c r="S2184" s="39"/>
      <c r="T2184" s="39"/>
      <c r="U2184" s="39"/>
      <c r="V2184" s="39"/>
    </row>
    <row r="2185" spans="1:22" s="1" customFormat="1" ht="36" customHeight="1" x14ac:dyDescent="0.25">
      <c r="A2185" s="14"/>
      <c r="B2185" s="14"/>
      <c r="C2185" s="79"/>
      <c r="D2185" s="14"/>
      <c r="E2185" s="37"/>
      <c r="F2185" s="14"/>
      <c r="G2185" s="14"/>
      <c r="H2185" s="37"/>
      <c r="I2185" s="37"/>
      <c r="J2185" s="37"/>
      <c r="K2185" s="37"/>
      <c r="L2185" s="37"/>
      <c r="M2185" s="37"/>
      <c r="N2185" s="31"/>
      <c r="R2185" s="39"/>
      <c r="S2185" s="39"/>
      <c r="T2185" s="39"/>
      <c r="U2185" s="39"/>
      <c r="V2185" s="39"/>
    </row>
    <row r="2186" spans="1:22" s="1" customFormat="1" ht="36" customHeight="1" x14ac:dyDescent="0.25">
      <c r="A2186" s="14"/>
      <c r="B2186" s="14"/>
      <c r="C2186" s="79"/>
      <c r="D2186" s="14"/>
      <c r="E2186" s="37"/>
      <c r="F2186" s="14"/>
      <c r="G2186" s="14"/>
      <c r="H2186" s="37"/>
      <c r="I2186" s="37"/>
      <c r="J2186" s="37"/>
      <c r="K2186" s="37"/>
      <c r="L2186" s="37"/>
      <c r="M2186" s="37"/>
      <c r="N2186" s="31"/>
      <c r="R2186" s="39"/>
      <c r="S2186" s="39"/>
      <c r="T2186" s="39"/>
      <c r="U2186" s="39"/>
      <c r="V2186" s="39"/>
    </row>
    <row r="2187" spans="1:22" s="1" customFormat="1" ht="36" customHeight="1" x14ac:dyDescent="0.25">
      <c r="A2187" s="14"/>
      <c r="B2187" s="14"/>
      <c r="C2187" s="79"/>
      <c r="D2187" s="14"/>
      <c r="E2187" s="37"/>
      <c r="F2187" s="14"/>
      <c r="G2187" s="14"/>
      <c r="H2187" s="37"/>
      <c r="I2187" s="37"/>
      <c r="J2187" s="37"/>
      <c r="K2187" s="37"/>
      <c r="L2187" s="37"/>
      <c r="M2187" s="37"/>
      <c r="N2187" s="31"/>
      <c r="R2187" s="39"/>
      <c r="S2187" s="39"/>
      <c r="T2187" s="39"/>
      <c r="U2187" s="39"/>
      <c r="V2187" s="39"/>
    </row>
    <row r="2188" spans="1:22" s="1" customFormat="1" ht="36" customHeight="1" x14ac:dyDescent="0.25">
      <c r="A2188" s="14"/>
      <c r="B2188" s="14"/>
      <c r="C2188" s="79"/>
      <c r="D2188" s="14"/>
      <c r="E2188" s="37"/>
      <c r="F2188" s="14"/>
      <c r="G2188" s="14"/>
      <c r="H2188" s="37"/>
      <c r="I2188" s="37"/>
      <c r="J2188" s="37"/>
      <c r="K2188" s="37"/>
      <c r="L2188" s="37"/>
      <c r="M2188" s="37"/>
      <c r="N2188" s="31"/>
      <c r="R2188" s="39"/>
      <c r="S2188" s="39"/>
      <c r="T2188" s="39"/>
      <c r="U2188" s="39"/>
      <c r="V2188" s="39"/>
    </row>
    <row r="2189" spans="1:22" s="1" customFormat="1" ht="36" customHeight="1" x14ac:dyDescent="0.25">
      <c r="A2189" s="14"/>
      <c r="B2189" s="14"/>
      <c r="C2189" s="79"/>
      <c r="D2189" s="14"/>
      <c r="E2189" s="37"/>
      <c r="F2189" s="14"/>
      <c r="G2189" s="14"/>
      <c r="H2189" s="37"/>
      <c r="I2189" s="37"/>
      <c r="J2189" s="37"/>
      <c r="K2189" s="37"/>
      <c r="L2189" s="37"/>
      <c r="M2189" s="37"/>
      <c r="N2189" s="31"/>
      <c r="R2189" s="39"/>
      <c r="S2189" s="39"/>
      <c r="T2189" s="39"/>
      <c r="U2189" s="39"/>
      <c r="V2189" s="39"/>
    </row>
    <row r="2190" spans="1:22" s="1" customFormat="1" ht="36" customHeight="1" x14ac:dyDescent="0.25">
      <c r="A2190" s="14"/>
      <c r="B2190" s="14"/>
      <c r="C2190" s="79"/>
      <c r="D2190" s="14"/>
      <c r="E2190" s="37"/>
      <c r="F2190" s="14"/>
      <c r="G2190" s="14"/>
      <c r="H2190" s="37"/>
      <c r="I2190" s="37"/>
      <c r="J2190" s="37"/>
      <c r="K2190" s="37"/>
      <c r="L2190" s="37"/>
      <c r="M2190" s="37"/>
      <c r="N2190" s="31"/>
      <c r="R2190" s="39"/>
      <c r="S2190" s="39"/>
      <c r="T2190" s="39"/>
      <c r="U2190" s="39"/>
      <c r="V2190" s="39"/>
    </row>
    <row r="2191" spans="1:22" s="1" customFormat="1" ht="36" customHeight="1" x14ac:dyDescent="0.25">
      <c r="A2191" s="14"/>
      <c r="B2191" s="14"/>
      <c r="C2191" s="79"/>
      <c r="D2191" s="14"/>
      <c r="E2191" s="37"/>
      <c r="F2191" s="14"/>
      <c r="G2191" s="14"/>
      <c r="H2191" s="37"/>
      <c r="I2191" s="37"/>
      <c r="J2191" s="37"/>
      <c r="K2191" s="37"/>
      <c r="L2191" s="37"/>
      <c r="M2191" s="37"/>
      <c r="N2191" s="31"/>
      <c r="R2191" s="39"/>
      <c r="S2191" s="39"/>
      <c r="T2191" s="39"/>
      <c r="U2191" s="39"/>
      <c r="V2191" s="39"/>
    </row>
    <row r="2192" spans="1:22" s="1" customFormat="1" ht="36" customHeight="1" x14ac:dyDescent="0.25">
      <c r="A2192" s="14"/>
      <c r="B2192" s="14"/>
      <c r="C2192" s="79"/>
      <c r="D2192" s="14"/>
      <c r="E2192" s="37"/>
      <c r="F2192" s="14"/>
      <c r="G2192" s="14"/>
      <c r="H2192" s="37"/>
      <c r="I2192" s="37"/>
      <c r="J2192" s="37"/>
      <c r="K2192" s="37"/>
      <c r="L2192" s="37"/>
      <c r="M2192" s="37"/>
      <c r="N2192" s="31"/>
      <c r="R2192" s="39"/>
      <c r="S2192" s="39"/>
      <c r="T2192" s="39"/>
      <c r="U2192" s="39"/>
      <c r="V2192" s="39"/>
    </row>
    <row r="2193" spans="1:22" s="1" customFormat="1" ht="36" customHeight="1" x14ac:dyDescent="0.25">
      <c r="A2193" s="14"/>
      <c r="B2193" s="14"/>
      <c r="C2193" s="79"/>
      <c r="D2193" s="14"/>
      <c r="E2193" s="37"/>
      <c r="F2193" s="14"/>
      <c r="G2193" s="14"/>
      <c r="H2193" s="37"/>
      <c r="I2193" s="37"/>
      <c r="J2193" s="37"/>
      <c r="K2193" s="37"/>
      <c r="L2193" s="37"/>
      <c r="M2193" s="37"/>
      <c r="N2193" s="31"/>
      <c r="R2193" s="39"/>
      <c r="S2193" s="39"/>
      <c r="T2193" s="39"/>
      <c r="U2193" s="39"/>
      <c r="V2193" s="39"/>
    </row>
    <row r="2194" spans="1:22" s="1" customFormat="1" ht="36" customHeight="1" x14ac:dyDescent="0.25">
      <c r="A2194" s="14"/>
      <c r="B2194" s="14"/>
      <c r="C2194" s="79"/>
      <c r="D2194" s="14"/>
      <c r="E2194" s="37"/>
      <c r="F2194" s="14"/>
      <c r="G2194" s="14"/>
      <c r="H2194" s="37"/>
      <c r="I2194" s="37"/>
      <c r="J2194" s="37"/>
      <c r="K2194" s="37"/>
      <c r="L2194" s="37"/>
      <c r="M2194" s="37"/>
      <c r="N2194" s="31"/>
      <c r="R2194" s="39"/>
      <c r="S2194" s="39"/>
      <c r="T2194" s="39"/>
      <c r="U2194" s="39"/>
      <c r="V2194" s="39"/>
    </row>
    <row r="2195" spans="1:22" s="1" customFormat="1" ht="36" customHeight="1" x14ac:dyDescent="0.25">
      <c r="A2195" s="14"/>
      <c r="B2195" s="14"/>
      <c r="C2195" s="79"/>
      <c r="D2195" s="14"/>
      <c r="E2195" s="37"/>
      <c r="F2195" s="14"/>
      <c r="G2195" s="14"/>
      <c r="H2195" s="37"/>
      <c r="I2195" s="37"/>
      <c r="J2195" s="37"/>
      <c r="K2195" s="37"/>
      <c r="L2195" s="37"/>
      <c r="M2195" s="37"/>
      <c r="N2195" s="31"/>
      <c r="R2195" s="39"/>
      <c r="S2195" s="39"/>
      <c r="T2195" s="39"/>
      <c r="U2195" s="39"/>
      <c r="V2195" s="39"/>
    </row>
    <row r="2196" spans="1:22" s="1" customFormat="1" ht="36" customHeight="1" x14ac:dyDescent="0.25">
      <c r="A2196" s="14"/>
      <c r="B2196" s="14"/>
      <c r="C2196" s="79"/>
      <c r="D2196" s="14"/>
      <c r="E2196" s="37"/>
      <c r="F2196" s="14"/>
      <c r="G2196" s="14"/>
      <c r="H2196" s="37"/>
      <c r="I2196" s="37"/>
      <c r="J2196" s="37"/>
      <c r="K2196" s="37"/>
      <c r="L2196" s="37"/>
      <c r="M2196" s="37"/>
      <c r="N2196" s="31"/>
      <c r="R2196" s="39"/>
      <c r="S2196" s="39"/>
      <c r="T2196" s="39"/>
      <c r="U2196" s="39"/>
      <c r="V2196" s="39"/>
    </row>
    <row r="2197" spans="1:22" s="1" customFormat="1" ht="36" customHeight="1" x14ac:dyDescent="0.25">
      <c r="A2197" s="14"/>
      <c r="B2197" s="14"/>
      <c r="C2197" s="79"/>
      <c r="D2197" s="14"/>
      <c r="E2197" s="37"/>
      <c r="F2197" s="14"/>
      <c r="G2197" s="14"/>
      <c r="H2197" s="37"/>
      <c r="I2197" s="37"/>
      <c r="J2197" s="37"/>
      <c r="K2197" s="37"/>
      <c r="L2197" s="37"/>
      <c r="M2197" s="37"/>
      <c r="N2197" s="31"/>
      <c r="R2197" s="39"/>
      <c r="S2197" s="39"/>
      <c r="T2197" s="39"/>
      <c r="U2197" s="39"/>
      <c r="V2197" s="39"/>
    </row>
    <row r="2198" spans="1:22" s="1" customFormat="1" ht="36" customHeight="1" x14ac:dyDescent="0.25">
      <c r="A2198" s="14"/>
      <c r="B2198" s="14"/>
      <c r="C2198" s="79"/>
      <c r="D2198" s="14"/>
      <c r="E2198" s="37"/>
      <c r="F2198" s="14"/>
      <c r="G2198" s="14"/>
      <c r="H2198" s="37"/>
      <c r="I2198" s="37"/>
      <c r="J2198" s="37"/>
      <c r="K2198" s="37"/>
      <c r="L2198" s="37"/>
      <c r="M2198" s="37"/>
      <c r="N2198" s="31"/>
      <c r="R2198" s="39"/>
      <c r="S2198" s="39"/>
      <c r="T2198" s="39"/>
      <c r="U2198" s="39"/>
      <c r="V2198" s="39"/>
    </row>
    <row r="2199" spans="1:22" s="1" customFormat="1" ht="36" customHeight="1" x14ac:dyDescent="0.25">
      <c r="A2199" s="14"/>
      <c r="B2199" s="14"/>
      <c r="C2199" s="79"/>
      <c r="D2199" s="14"/>
      <c r="E2199" s="37"/>
      <c r="F2199" s="14"/>
      <c r="G2199" s="14"/>
      <c r="H2199" s="37"/>
      <c r="I2199" s="37"/>
      <c r="J2199" s="37"/>
      <c r="K2199" s="37"/>
      <c r="L2199" s="37"/>
      <c r="M2199" s="37"/>
      <c r="N2199" s="31"/>
      <c r="R2199" s="39"/>
      <c r="S2199" s="39"/>
      <c r="T2199" s="39"/>
      <c r="U2199" s="39"/>
      <c r="V2199" s="39"/>
    </row>
    <row r="2200" spans="1:22" s="1" customFormat="1" ht="36" customHeight="1" x14ac:dyDescent="0.25">
      <c r="A2200" s="14"/>
      <c r="B2200" s="14"/>
      <c r="C2200" s="79"/>
      <c r="D2200" s="14"/>
      <c r="E2200" s="37"/>
      <c r="F2200" s="14"/>
      <c r="G2200" s="14"/>
      <c r="H2200" s="37"/>
      <c r="I2200" s="37"/>
      <c r="J2200" s="37"/>
      <c r="K2200" s="37"/>
      <c r="L2200" s="37"/>
      <c r="M2200" s="37"/>
      <c r="N2200" s="31"/>
      <c r="R2200" s="39"/>
      <c r="S2200" s="39"/>
      <c r="T2200" s="39"/>
      <c r="U2200" s="39"/>
      <c r="V2200" s="39"/>
    </row>
    <row r="2201" spans="1:22" s="1" customFormat="1" ht="36" customHeight="1" x14ac:dyDescent="0.25">
      <c r="A2201" s="14"/>
      <c r="B2201" s="14"/>
      <c r="C2201" s="79"/>
      <c r="D2201" s="14"/>
      <c r="E2201" s="37"/>
      <c r="F2201" s="14"/>
      <c r="G2201" s="14"/>
      <c r="H2201" s="37"/>
      <c r="I2201" s="37"/>
      <c r="J2201" s="37"/>
      <c r="K2201" s="37"/>
      <c r="L2201" s="37"/>
      <c r="M2201" s="37"/>
      <c r="N2201" s="31"/>
      <c r="R2201" s="39"/>
      <c r="S2201" s="39"/>
      <c r="T2201" s="39"/>
      <c r="U2201" s="39"/>
      <c r="V2201" s="39"/>
    </row>
    <row r="2202" spans="1:22" s="1" customFormat="1" ht="36" customHeight="1" x14ac:dyDescent="0.25">
      <c r="A2202" s="14"/>
      <c r="B2202" s="14"/>
      <c r="C2202" s="79"/>
      <c r="D2202" s="14"/>
      <c r="E2202" s="37"/>
      <c r="F2202" s="14"/>
      <c r="G2202" s="14"/>
      <c r="H2202" s="37"/>
      <c r="I2202" s="37"/>
      <c r="J2202" s="37"/>
      <c r="K2202" s="37"/>
      <c r="L2202" s="37"/>
      <c r="M2202" s="37"/>
      <c r="N2202" s="31"/>
      <c r="R2202" s="39"/>
      <c r="S2202" s="39"/>
      <c r="T2202" s="39"/>
      <c r="U2202" s="39"/>
      <c r="V2202" s="39"/>
    </row>
    <row r="2203" spans="1:22" s="1" customFormat="1" ht="36" customHeight="1" x14ac:dyDescent="0.25">
      <c r="A2203" s="14"/>
      <c r="B2203" s="14"/>
      <c r="C2203" s="79"/>
      <c r="D2203" s="14"/>
      <c r="E2203" s="37"/>
      <c r="F2203" s="14"/>
      <c r="G2203" s="14"/>
      <c r="H2203" s="37"/>
      <c r="I2203" s="37"/>
      <c r="J2203" s="37"/>
      <c r="K2203" s="37"/>
      <c r="L2203" s="37"/>
      <c r="M2203" s="37"/>
      <c r="N2203" s="31"/>
      <c r="R2203" s="39"/>
      <c r="S2203" s="39"/>
      <c r="T2203" s="39"/>
      <c r="U2203" s="39"/>
      <c r="V2203" s="39"/>
    </row>
    <row r="2204" spans="1:22" s="1" customFormat="1" ht="36" customHeight="1" x14ac:dyDescent="0.25">
      <c r="A2204" s="14"/>
      <c r="B2204" s="14"/>
      <c r="C2204" s="79"/>
      <c r="D2204" s="14"/>
      <c r="E2204" s="37"/>
      <c r="F2204" s="14"/>
      <c r="G2204" s="14"/>
      <c r="H2204" s="37"/>
      <c r="I2204" s="37"/>
      <c r="J2204" s="37"/>
      <c r="K2204" s="37"/>
      <c r="L2204" s="37"/>
      <c r="M2204" s="37"/>
      <c r="N2204" s="31"/>
      <c r="R2204" s="39"/>
      <c r="S2204" s="39"/>
      <c r="T2204" s="39"/>
      <c r="U2204" s="39"/>
      <c r="V2204" s="39"/>
    </row>
    <row r="2205" spans="1:22" s="1" customFormat="1" ht="36" customHeight="1" x14ac:dyDescent="0.25">
      <c r="A2205" s="14"/>
      <c r="B2205" s="14"/>
      <c r="C2205" s="79"/>
      <c r="D2205" s="14"/>
      <c r="E2205" s="37"/>
      <c r="F2205" s="14"/>
      <c r="G2205" s="14"/>
      <c r="H2205" s="37"/>
      <c r="I2205" s="37"/>
      <c r="J2205" s="37"/>
      <c r="K2205" s="37"/>
      <c r="L2205" s="37"/>
      <c r="M2205" s="37"/>
      <c r="N2205" s="31"/>
      <c r="R2205" s="39"/>
      <c r="S2205" s="39"/>
      <c r="T2205" s="39"/>
      <c r="U2205" s="39"/>
      <c r="V2205" s="39"/>
    </row>
    <row r="2206" spans="1:22" s="1" customFormat="1" ht="36" customHeight="1" x14ac:dyDescent="0.25">
      <c r="A2206" s="14"/>
      <c r="B2206" s="14"/>
      <c r="C2206" s="79"/>
      <c r="D2206" s="14"/>
      <c r="E2206" s="37"/>
      <c r="F2206" s="14"/>
      <c r="G2206" s="14"/>
      <c r="H2206" s="37"/>
      <c r="I2206" s="37"/>
      <c r="J2206" s="37"/>
      <c r="K2206" s="37"/>
      <c r="L2206" s="37"/>
      <c r="M2206" s="37"/>
      <c r="N2206" s="31"/>
      <c r="R2206" s="39"/>
      <c r="S2206" s="39"/>
      <c r="T2206" s="39"/>
      <c r="U2206" s="39"/>
      <c r="V2206" s="39"/>
    </row>
    <row r="2207" spans="1:22" s="1" customFormat="1" ht="36" customHeight="1" x14ac:dyDescent="0.25">
      <c r="A2207" s="14"/>
      <c r="B2207" s="14"/>
      <c r="C2207" s="79"/>
      <c r="D2207" s="14"/>
      <c r="E2207" s="37"/>
      <c r="F2207" s="14"/>
      <c r="G2207" s="14"/>
      <c r="H2207" s="37"/>
      <c r="I2207" s="37"/>
      <c r="J2207" s="37"/>
      <c r="K2207" s="37"/>
      <c r="L2207" s="37"/>
      <c r="M2207" s="37"/>
      <c r="N2207" s="31"/>
      <c r="R2207" s="39"/>
      <c r="S2207" s="39"/>
      <c r="T2207" s="39"/>
      <c r="U2207" s="39"/>
      <c r="V2207" s="39"/>
    </row>
    <row r="2208" spans="1:22" s="1" customFormat="1" ht="36" customHeight="1" x14ac:dyDescent="0.25">
      <c r="A2208" s="14"/>
      <c r="B2208" s="14"/>
      <c r="C2208" s="79"/>
      <c r="D2208" s="14"/>
      <c r="E2208" s="37"/>
      <c r="F2208" s="14"/>
      <c r="G2208" s="14"/>
      <c r="H2208" s="37"/>
      <c r="I2208" s="37"/>
      <c r="J2208" s="37"/>
      <c r="K2208" s="37"/>
      <c r="L2208" s="37"/>
      <c r="M2208" s="37"/>
      <c r="N2208" s="31"/>
      <c r="R2208" s="39"/>
      <c r="S2208" s="39"/>
      <c r="T2208" s="39"/>
      <c r="U2208" s="39"/>
      <c r="V2208" s="39"/>
    </row>
    <row r="2209" spans="1:22" s="1" customFormat="1" ht="36" customHeight="1" x14ac:dyDescent="0.25">
      <c r="A2209" s="14"/>
      <c r="B2209" s="14"/>
      <c r="C2209" s="79"/>
      <c r="D2209" s="14"/>
      <c r="E2209" s="37"/>
      <c r="F2209" s="14"/>
      <c r="G2209" s="14"/>
      <c r="H2209" s="37"/>
      <c r="I2209" s="37"/>
      <c r="J2209" s="37"/>
      <c r="K2209" s="37"/>
      <c r="L2209" s="37"/>
      <c r="M2209" s="37"/>
      <c r="N2209" s="31"/>
      <c r="R2209" s="39"/>
      <c r="S2209" s="39"/>
      <c r="T2209" s="39"/>
      <c r="U2209" s="39"/>
      <c r="V2209" s="39"/>
    </row>
    <row r="2210" spans="1:22" s="1" customFormat="1" ht="36" customHeight="1" x14ac:dyDescent="0.25">
      <c r="A2210" s="14"/>
      <c r="B2210" s="14"/>
      <c r="C2210" s="79"/>
      <c r="D2210" s="14"/>
      <c r="E2210" s="37"/>
      <c r="F2210" s="14"/>
      <c r="G2210" s="14"/>
      <c r="H2210" s="37"/>
      <c r="I2210" s="37"/>
      <c r="J2210" s="37"/>
      <c r="K2210" s="37"/>
      <c r="L2210" s="37"/>
      <c r="M2210" s="37"/>
      <c r="N2210" s="31"/>
      <c r="R2210" s="39"/>
      <c r="S2210" s="39"/>
      <c r="T2210" s="39"/>
      <c r="U2210" s="39"/>
      <c r="V2210" s="39"/>
    </row>
    <row r="2211" spans="1:22" s="1" customFormat="1" ht="36" customHeight="1" x14ac:dyDescent="0.25">
      <c r="A2211" s="14"/>
      <c r="B2211" s="14"/>
      <c r="C2211" s="79"/>
      <c r="D2211" s="14"/>
      <c r="E2211" s="37"/>
      <c r="F2211" s="14"/>
      <c r="G2211" s="14"/>
      <c r="H2211" s="37"/>
      <c r="I2211" s="37"/>
      <c r="J2211" s="37"/>
      <c r="K2211" s="37"/>
      <c r="L2211" s="37"/>
      <c r="M2211" s="37"/>
      <c r="N2211" s="31"/>
      <c r="R2211" s="39"/>
      <c r="S2211" s="39"/>
      <c r="T2211" s="39"/>
      <c r="U2211" s="39"/>
      <c r="V2211" s="39"/>
    </row>
    <row r="2212" spans="1:22" s="1" customFormat="1" ht="36" customHeight="1" x14ac:dyDescent="0.25">
      <c r="A2212" s="14"/>
      <c r="B2212" s="14"/>
      <c r="C2212" s="79"/>
      <c r="D2212" s="14"/>
      <c r="E2212" s="37"/>
      <c r="F2212" s="14"/>
      <c r="G2212" s="14"/>
      <c r="H2212" s="37"/>
      <c r="I2212" s="37"/>
      <c r="J2212" s="37"/>
      <c r="K2212" s="37"/>
      <c r="L2212" s="37"/>
      <c r="M2212" s="37"/>
      <c r="N2212" s="31"/>
      <c r="R2212" s="39"/>
      <c r="S2212" s="39"/>
      <c r="T2212" s="39"/>
      <c r="U2212" s="39"/>
      <c r="V2212" s="39"/>
    </row>
    <row r="2213" spans="1:22" s="1" customFormat="1" ht="36" customHeight="1" x14ac:dyDescent="0.25">
      <c r="A2213" s="14"/>
      <c r="B2213" s="14"/>
      <c r="C2213" s="79"/>
      <c r="D2213" s="14"/>
      <c r="E2213" s="37"/>
      <c r="F2213" s="14"/>
      <c r="G2213" s="14"/>
      <c r="H2213" s="37"/>
      <c r="I2213" s="37"/>
      <c r="J2213" s="37"/>
      <c r="K2213" s="37"/>
      <c r="L2213" s="37"/>
      <c r="M2213" s="37"/>
      <c r="N2213" s="31"/>
      <c r="R2213" s="39"/>
      <c r="S2213" s="39"/>
      <c r="T2213" s="39"/>
      <c r="U2213" s="39"/>
      <c r="V2213" s="39"/>
    </row>
    <row r="2214" spans="1:22" s="1" customFormat="1" ht="36" customHeight="1" x14ac:dyDescent="0.25">
      <c r="A2214" s="14"/>
      <c r="B2214" s="14"/>
      <c r="C2214" s="79"/>
      <c r="D2214" s="14"/>
      <c r="E2214" s="37"/>
      <c r="F2214" s="14"/>
      <c r="G2214" s="14"/>
      <c r="H2214" s="37"/>
      <c r="I2214" s="37"/>
      <c r="J2214" s="37"/>
      <c r="K2214" s="37"/>
      <c r="L2214" s="37"/>
      <c r="M2214" s="37"/>
      <c r="N2214" s="31"/>
      <c r="R2214" s="39"/>
      <c r="S2214" s="39"/>
      <c r="T2214" s="39"/>
      <c r="U2214" s="39"/>
      <c r="V2214" s="39"/>
    </row>
    <row r="2215" spans="1:22" s="1" customFormat="1" ht="36" customHeight="1" x14ac:dyDescent="0.25">
      <c r="A2215" s="14"/>
      <c r="B2215" s="14"/>
      <c r="C2215" s="79"/>
      <c r="D2215" s="14"/>
      <c r="E2215" s="37"/>
      <c r="F2215" s="14"/>
      <c r="G2215" s="14"/>
      <c r="H2215" s="37"/>
      <c r="I2215" s="37"/>
      <c r="J2215" s="37"/>
      <c r="K2215" s="37"/>
      <c r="L2215" s="37"/>
      <c r="M2215" s="37"/>
      <c r="N2215" s="31"/>
      <c r="R2215" s="39"/>
      <c r="S2215" s="39"/>
      <c r="T2215" s="39"/>
      <c r="U2215" s="39"/>
      <c r="V2215" s="39"/>
    </row>
    <row r="2216" spans="1:22" s="1" customFormat="1" ht="36" customHeight="1" x14ac:dyDescent="0.25">
      <c r="A2216" s="14"/>
      <c r="B2216" s="14"/>
      <c r="C2216" s="79"/>
      <c r="D2216" s="14"/>
      <c r="E2216" s="37"/>
      <c r="F2216" s="14"/>
      <c r="G2216" s="14"/>
      <c r="H2216" s="37"/>
      <c r="I2216" s="37"/>
      <c r="J2216" s="37"/>
      <c r="K2216" s="37"/>
      <c r="L2216" s="37"/>
      <c r="M2216" s="37"/>
      <c r="N2216" s="31"/>
      <c r="R2216" s="39"/>
      <c r="S2216" s="39"/>
      <c r="T2216" s="39"/>
      <c r="U2216" s="39"/>
      <c r="V2216" s="39"/>
    </row>
    <row r="2217" spans="1:22" s="1" customFormat="1" ht="36" customHeight="1" x14ac:dyDescent="0.25">
      <c r="A2217" s="14"/>
      <c r="B2217" s="14"/>
      <c r="C2217" s="79"/>
      <c r="D2217" s="14"/>
      <c r="E2217" s="37"/>
      <c r="F2217" s="14"/>
      <c r="G2217" s="14"/>
      <c r="H2217" s="37"/>
      <c r="I2217" s="37"/>
      <c r="J2217" s="37"/>
      <c r="K2217" s="37"/>
      <c r="L2217" s="37"/>
      <c r="M2217" s="37"/>
      <c r="N2217" s="31"/>
      <c r="R2217" s="39"/>
      <c r="S2217" s="39"/>
      <c r="T2217" s="39"/>
      <c r="U2217" s="39"/>
      <c r="V2217" s="39"/>
    </row>
    <row r="2218" spans="1:22" s="1" customFormat="1" ht="36" customHeight="1" x14ac:dyDescent="0.25">
      <c r="A2218" s="14"/>
      <c r="B2218" s="14"/>
      <c r="C2218" s="79"/>
      <c r="D2218" s="14"/>
      <c r="E2218" s="37"/>
      <c r="F2218" s="14"/>
      <c r="G2218" s="14"/>
      <c r="H2218" s="37"/>
      <c r="I2218" s="37"/>
      <c r="J2218" s="37"/>
      <c r="K2218" s="37"/>
      <c r="L2218" s="37"/>
      <c r="M2218" s="37"/>
      <c r="N2218" s="31"/>
      <c r="R2218" s="39"/>
      <c r="S2218" s="39"/>
      <c r="T2218" s="39"/>
      <c r="U2218" s="39"/>
      <c r="V2218" s="39"/>
    </row>
    <row r="2219" spans="1:22" s="1" customFormat="1" ht="36" customHeight="1" x14ac:dyDescent="0.25">
      <c r="A2219" s="14"/>
      <c r="B2219" s="14"/>
      <c r="C2219" s="79"/>
      <c r="D2219" s="14"/>
      <c r="E2219" s="37"/>
      <c r="F2219" s="14"/>
      <c r="G2219" s="14"/>
      <c r="H2219" s="37"/>
      <c r="I2219" s="37"/>
      <c r="J2219" s="37"/>
      <c r="K2219" s="37"/>
      <c r="L2219" s="37"/>
      <c r="M2219" s="37"/>
      <c r="N2219" s="31"/>
      <c r="R2219" s="39"/>
      <c r="S2219" s="39"/>
      <c r="T2219" s="39"/>
      <c r="U2219" s="39"/>
      <c r="V2219" s="39"/>
    </row>
    <row r="2220" spans="1:22" s="1" customFormat="1" ht="36" customHeight="1" x14ac:dyDescent="0.25">
      <c r="A2220" s="14"/>
      <c r="B2220" s="14"/>
      <c r="C2220" s="79"/>
      <c r="D2220" s="14"/>
      <c r="E2220" s="37"/>
      <c r="F2220" s="14"/>
      <c r="G2220" s="14"/>
      <c r="H2220" s="37"/>
      <c r="I2220" s="37"/>
      <c r="J2220" s="37"/>
      <c r="K2220" s="37"/>
      <c r="L2220" s="37"/>
      <c r="M2220" s="37"/>
      <c r="N2220" s="31"/>
      <c r="R2220" s="39"/>
      <c r="S2220" s="39"/>
      <c r="T2220" s="39"/>
      <c r="U2220" s="39"/>
      <c r="V2220" s="39"/>
    </row>
    <row r="2221" spans="1:22" s="1" customFormat="1" ht="36" customHeight="1" x14ac:dyDescent="0.25">
      <c r="A2221" s="14"/>
      <c r="B2221" s="14"/>
      <c r="C2221" s="79"/>
      <c r="D2221" s="14"/>
      <c r="E2221" s="37"/>
      <c r="F2221" s="14"/>
      <c r="G2221" s="14"/>
      <c r="H2221" s="37"/>
      <c r="I2221" s="37"/>
      <c r="J2221" s="37"/>
      <c r="K2221" s="37"/>
      <c r="L2221" s="37"/>
      <c r="M2221" s="37"/>
      <c r="N2221" s="31"/>
      <c r="R2221" s="39"/>
      <c r="S2221" s="39"/>
      <c r="T2221" s="39"/>
      <c r="U2221" s="39"/>
      <c r="V2221" s="39"/>
    </row>
    <row r="2222" spans="1:22" s="1" customFormat="1" ht="36" customHeight="1" x14ac:dyDescent="0.25">
      <c r="A2222" s="14"/>
      <c r="B2222" s="14"/>
      <c r="C2222" s="79"/>
      <c r="D2222" s="14"/>
      <c r="E2222" s="37"/>
      <c r="F2222" s="14"/>
      <c r="G2222" s="14"/>
      <c r="H2222" s="37"/>
      <c r="I2222" s="37"/>
      <c r="J2222" s="37"/>
      <c r="K2222" s="37"/>
      <c r="L2222" s="37"/>
      <c r="M2222" s="37"/>
      <c r="N2222" s="31"/>
      <c r="R2222" s="39"/>
      <c r="S2222" s="39"/>
      <c r="T2222" s="39"/>
      <c r="U2222" s="39"/>
      <c r="V2222" s="39"/>
    </row>
    <row r="2223" spans="1:22" s="1" customFormat="1" ht="36" customHeight="1" x14ac:dyDescent="0.25">
      <c r="A2223" s="14"/>
      <c r="B2223" s="14"/>
      <c r="C2223" s="79"/>
      <c r="D2223" s="14"/>
      <c r="E2223" s="37"/>
      <c r="F2223" s="14"/>
      <c r="G2223" s="14"/>
      <c r="H2223" s="37"/>
      <c r="I2223" s="37"/>
      <c r="J2223" s="37"/>
      <c r="K2223" s="37"/>
      <c r="L2223" s="37"/>
      <c r="M2223" s="37"/>
      <c r="N2223" s="31"/>
      <c r="R2223" s="39"/>
      <c r="S2223" s="39"/>
      <c r="T2223" s="39"/>
      <c r="U2223" s="39"/>
      <c r="V2223" s="39"/>
    </row>
    <row r="2224" spans="1:22" s="1" customFormat="1" ht="36" customHeight="1" x14ac:dyDescent="0.25">
      <c r="A2224" s="14"/>
      <c r="B2224" s="14"/>
      <c r="C2224" s="79"/>
      <c r="D2224" s="14"/>
      <c r="E2224" s="37"/>
      <c r="F2224" s="14"/>
      <c r="G2224" s="14"/>
      <c r="H2224" s="37"/>
      <c r="I2224" s="37"/>
      <c r="J2224" s="37"/>
      <c r="K2224" s="37"/>
      <c r="L2224" s="37"/>
      <c r="M2224" s="37"/>
      <c r="N2224" s="31"/>
      <c r="R2224" s="39"/>
      <c r="S2224" s="39"/>
      <c r="T2224" s="39"/>
      <c r="U2224" s="39"/>
      <c r="V2224" s="39"/>
    </row>
    <row r="2225" spans="1:22" s="1" customFormat="1" ht="36" customHeight="1" x14ac:dyDescent="0.25">
      <c r="A2225" s="14"/>
      <c r="B2225" s="14"/>
      <c r="C2225" s="79"/>
      <c r="D2225" s="14"/>
      <c r="E2225" s="37"/>
      <c r="F2225" s="14"/>
      <c r="G2225" s="14"/>
      <c r="H2225" s="37"/>
      <c r="I2225" s="37"/>
      <c r="J2225" s="37"/>
      <c r="K2225" s="37"/>
      <c r="L2225" s="37"/>
      <c r="M2225" s="37"/>
      <c r="N2225" s="31"/>
      <c r="R2225" s="39"/>
      <c r="S2225" s="39"/>
      <c r="T2225" s="39"/>
      <c r="U2225" s="39"/>
      <c r="V2225" s="39"/>
    </row>
    <row r="2226" spans="1:22" s="1" customFormat="1" ht="36" customHeight="1" x14ac:dyDescent="0.25">
      <c r="A2226" s="14"/>
      <c r="B2226" s="14"/>
      <c r="C2226" s="79"/>
      <c r="D2226" s="14"/>
      <c r="E2226" s="37"/>
      <c r="F2226" s="14"/>
      <c r="G2226" s="14"/>
      <c r="H2226" s="37"/>
      <c r="I2226" s="37"/>
      <c r="J2226" s="37"/>
      <c r="K2226" s="37"/>
      <c r="L2226" s="37"/>
      <c r="M2226" s="37"/>
      <c r="N2226" s="31"/>
      <c r="R2226" s="39"/>
      <c r="S2226" s="39"/>
      <c r="T2226" s="39"/>
      <c r="U2226" s="39"/>
      <c r="V2226" s="39"/>
    </row>
    <row r="2227" spans="1:22" s="1" customFormat="1" ht="36" customHeight="1" x14ac:dyDescent="0.25">
      <c r="A2227" s="14"/>
      <c r="B2227" s="14"/>
      <c r="C2227" s="79"/>
      <c r="D2227" s="14"/>
      <c r="E2227" s="37"/>
      <c r="F2227" s="14"/>
      <c r="G2227" s="14"/>
      <c r="H2227" s="37"/>
      <c r="I2227" s="37"/>
      <c r="J2227" s="37"/>
      <c r="K2227" s="37"/>
      <c r="L2227" s="37"/>
      <c r="M2227" s="37"/>
      <c r="N2227" s="31"/>
      <c r="R2227" s="39"/>
      <c r="S2227" s="39"/>
      <c r="T2227" s="39"/>
      <c r="U2227" s="39"/>
      <c r="V2227" s="39"/>
    </row>
    <row r="2228" spans="1:22" s="1" customFormat="1" ht="36" customHeight="1" x14ac:dyDescent="0.25">
      <c r="A2228" s="14"/>
      <c r="B2228" s="14"/>
      <c r="C2228" s="79"/>
      <c r="D2228" s="14"/>
      <c r="E2228" s="37"/>
      <c r="F2228" s="14"/>
      <c r="G2228" s="14"/>
      <c r="H2228" s="37"/>
      <c r="I2228" s="37"/>
      <c r="J2228" s="37"/>
      <c r="K2228" s="37"/>
      <c r="L2228" s="37"/>
      <c r="M2228" s="37"/>
      <c r="N2228" s="31"/>
      <c r="R2228" s="39"/>
      <c r="S2228" s="39"/>
      <c r="T2228" s="39"/>
      <c r="U2228" s="39"/>
      <c r="V2228" s="39"/>
    </row>
    <row r="2229" spans="1:22" s="1" customFormat="1" ht="36" customHeight="1" x14ac:dyDescent="0.25">
      <c r="A2229" s="14"/>
      <c r="B2229" s="14"/>
      <c r="C2229" s="79"/>
      <c r="D2229" s="14"/>
      <c r="E2229" s="37"/>
      <c r="F2229" s="14"/>
      <c r="G2229" s="14"/>
      <c r="H2229" s="37"/>
      <c r="I2229" s="37"/>
      <c r="J2229" s="37"/>
      <c r="K2229" s="37"/>
      <c r="L2229" s="37"/>
      <c r="M2229" s="37"/>
      <c r="N2229" s="31"/>
      <c r="R2229" s="39"/>
      <c r="S2229" s="39"/>
      <c r="T2229" s="39"/>
      <c r="U2229" s="39"/>
      <c r="V2229" s="39"/>
    </row>
    <row r="2230" spans="1:22" s="1" customFormat="1" ht="36" customHeight="1" x14ac:dyDescent="0.25">
      <c r="A2230" s="14"/>
      <c r="B2230" s="14"/>
      <c r="C2230" s="79"/>
      <c r="D2230" s="14"/>
      <c r="E2230" s="37"/>
      <c r="F2230" s="14"/>
      <c r="G2230" s="14"/>
      <c r="H2230" s="37"/>
      <c r="I2230" s="37"/>
      <c r="J2230" s="37"/>
      <c r="K2230" s="37"/>
      <c r="L2230" s="37"/>
      <c r="M2230" s="37"/>
      <c r="N2230" s="31"/>
      <c r="R2230" s="39"/>
      <c r="S2230" s="39"/>
      <c r="T2230" s="39"/>
      <c r="U2230" s="39"/>
      <c r="V2230" s="39"/>
    </row>
    <row r="2231" spans="1:22" s="1" customFormat="1" ht="36" customHeight="1" x14ac:dyDescent="0.25">
      <c r="A2231" s="14"/>
      <c r="B2231" s="14"/>
      <c r="C2231" s="79"/>
      <c r="D2231" s="14"/>
      <c r="E2231" s="37"/>
      <c r="F2231" s="14"/>
      <c r="G2231" s="14"/>
      <c r="H2231" s="37"/>
      <c r="I2231" s="37"/>
      <c r="J2231" s="37"/>
      <c r="K2231" s="37"/>
      <c r="L2231" s="37"/>
      <c r="M2231" s="37"/>
      <c r="N2231" s="31"/>
      <c r="R2231" s="39"/>
      <c r="S2231" s="39"/>
      <c r="T2231" s="39"/>
      <c r="U2231" s="39"/>
      <c r="V2231" s="39"/>
    </row>
    <row r="2232" spans="1:22" s="1" customFormat="1" ht="36" customHeight="1" x14ac:dyDescent="0.25">
      <c r="A2232" s="14"/>
      <c r="B2232" s="14"/>
      <c r="C2232" s="79"/>
      <c r="D2232" s="14"/>
      <c r="E2232" s="37"/>
      <c r="F2232" s="14"/>
      <c r="G2232" s="14"/>
      <c r="H2232" s="37"/>
      <c r="I2232" s="37"/>
      <c r="J2232" s="37"/>
      <c r="K2232" s="37"/>
      <c r="L2232" s="37"/>
      <c r="M2232" s="37"/>
      <c r="N2232" s="31"/>
      <c r="R2232" s="39"/>
      <c r="S2232" s="39"/>
      <c r="T2232" s="39"/>
      <c r="U2232" s="39"/>
      <c r="V2232" s="39"/>
    </row>
    <row r="2233" spans="1:22" s="1" customFormat="1" ht="36" customHeight="1" x14ac:dyDescent="0.25">
      <c r="A2233" s="14"/>
      <c r="B2233" s="14"/>
      <c r="C2233" s="79"/>
      <c r="D2233" s="14"/>
      <c r="E2233" s="37"/>
      <c r="F2233" s="14"/>
      <c r="G2233" s="14"/>
      <c r="H2233" s="37"/>
      <c r="I2233" s="37"/>
      <c r="J2233" s="37"/>
      <c r="K2233" s="37"/>
      <c r="L2233" s="37"/>
      <c r="M2233" s="37"/>
      <c r="N2233" s="31"/>
      <c r="R2233" s="39"/>
      <c r="S2233" s="39"/>
      <c r="T2233" s="39"/>
      <c r="U2233" s="39"/>
      <c r="V2233" s="39"/>
    </row>
    <row r="2234" spans="1:22" s="1" customFormat="1" ht="36" customHeight="1" x14ac:dyDescent="0.25">
      <c r="A2234" s="14"/>
      <c r="B2234" s="14"/>
      <c r="C2234" s="79"/>
      <c r="D2234" s="14"/>
      <c r="E2234" s="37"/>
      <c r="F2234" s="14"/>
      <c r="G2234" s="14"/>
      <c r="H2234" s="37"/>
      <c r="I2234" s="37"/>
      <c r="J2234" s="37"/>
      <c r="K2234" s="37"/>
      <c r="L2234" s="37"/>
      <c r="M2234" s="37"/>
      <c r="N2234" s="31"/>
      <c r="R2234" s="39"/>
      <c r="S2234" s="39"/>
      <c r="T2234" s="39"/>
      <c r="U2234" s="39"/>
      <c r="V2234" s="39"/>
    </row>
    <row r="2235" spans="1:22" s="1" customFormat="1" ht="36" customHeight="1" x14ac:dyDescent="0.25">
      <c r="A2235" s="14"/>
      <c r="B2235" s="14"/>
      <c r="C2235" s="79"/>
      <c r="D2235" s="14"/>
      <c r="E2235" s="37"/>
      <c r="F2235" s="14"/>
      <c r="G2235" s="14"/>
      <c r="H2235" s="37"/>
      <c r="I2235" s="37"/>
      <c r="J2235" s="37"/>
      <c r="K2235" s="37"/>
      <c r="L2235" s="37"/>
      <c r="M2235" s="37"/>
      <c r="N2235" s="31"/>
      <c r="R2235" s="39"/>
      <c r="S2235" s="39"/>
      <c r="T2235" s="39"/>
      <c r="U2235" s="39"/>
      <c r="V2235" s="39"/>
    </row>
    <row r="2236" spans="1:22" s="1" customFormat="1" ht="36" customHeight="1" x14ac:dyDescent="0.25">
      <c r="A2236" s="14"/>
      <c r="B2236" s="14"/>
      <c r="C2236" s="79"/>
      <c r="D2236" s="14"/>
      <c r="E2236" s="37"/>
      <c r="F2236" s="14"/>
      <c r="G2236" s="14"/>
      <c r="H2236" s="37"/>
      <c r="I2236" s="37"/>
      <c r="J2236" s="37"/>
      <c r="K2236" s="37"/>
      <c r="L2236" s="37"/>
      <c r="M2236" s="37"/>
      <c r="N2236" s="31"/>
      <c r="R2236" s="39"/>
      <c r="S2236" s="39"/>
      <c r="T2236" s="39"/>
      <c r="U2236" s="39"/>
      <c r="V2236" s="39"/>
    </row>
    <row r="2237" spans="1:22" s="1" customFormat="1" ht="36" customHeight="1" x14ac:dyDescent="0.25">
      <c r="A2237" s="14"/>
      <c r="B2237" s="14"/>
      <c r="C2237" s="79"/>
      <c r="D2237" s="14"/>
      <c r="E2237" s="37"/>
      <c r="F2237" s="14"/>
      <c r="G2237" s="14"/>
      <c r="H2237" s="37"/>
      <c r="I2237" s="37"/>
      <c r="J2237" s="37"/>
      <c r="K2237" s="37"/>
      <c r="L2237" s="37"/>
      <c r="M2237" s="37"/>
      <c r="N2237" s="31"/>
      <c r="R2237" s="39"/>
      <c r="S2237" s="39"/>
      <c r="T2237" s="39"/>
      <c r="U2237" s="39"/>
      <c r="V2237" s="39"/>
    </row>
    <row r="2238" spans="1:22" s="1" customFormat="1" ht="36" customHeight="1" x14ac:dyDescent="0.25">
      <c r="A2238" s="14"/>
      <c r="B2238" s="14"/>
      <c r="C2238" s="79"/>
      <c r="D2238" s="14"/>
      <c r="E2238" s="37"/>
      <c r="F2238" s="14"/>
      <c r="G2238" s="14"/>
      <c r="H2238" s="37"/>
      <c r="I2238" s="37"/>
      <c r="J2238" s="37"/>
      <c r="K2238" s="37"/>
      <c r="L2238" s="37"/>
      <c r="M2238" s="37"/>
      <c r="N2238" s="31"/>
      <c r="R2238" s="39"/>
      <c r="S2238" s="39"/>
      <c r="T2238" s="39"/>
      <c r="U2238" s="39"/>
      <c r="V2238" s="39"/>
    </row>
    <row r="2239" spans="1:22" s="1" customFormat="1" ht="36" customHeight="1" x14ac:dyDescent="0.25">
      <c r="A2239" s="14"/>
      <c r="B2239" s="14"/>
      <c r="C2239" s="79"/>
      <c r="D2239" s="14"/>
      <c r="E2239" s="37"/>
      <c r="F2239" s="14"/>
      <c r="G2239" s="14"/>
      <c r="H2239" s="37"/>
      <c r="I2239" s="37"/>
      <c r="J2239" s="37"/>
      <c r="K2239" s="37"/>
      <c r="L2239" s="37"/>
      <c r="M2239" s="37"/>
      <c r="N2239" s="31"/>
      <c r="R2239" s="39"/>
      <c r="S2239" s="39"/>
      <c r="T2239" s="39"/>
      <c r="U2239" s="39"/>
      <c r="V2239" s="39"/>
    </row>
    <row r="2240" spans="1:22" s="1" customFormat="1" ht="36" customHeight="1" x14ac:dyDescent="0.25">
      <c r="A2240" s="14"/>
      <c r="B2240" s="14"/>
      <c r="C2240" s="79"/>
      <c r="D2240" s="14"/>
      <c r="E2240" s="37"/>
      <c r="F2240" s="14"/>
      <c r="G2240" s="14"/>
      <c r="H2240" s="37"/>
      <c r="I2240" s="37"/>
      <c r="J2240" s="37"/>
      <c r="K2240" s="37"/>
      <c r="L2240" s="37"/>
      <c r="M2240" s="37"/>
      <c r="N2240" s="31"/>
      <c r="R2240" s="39"/>
      <c r="S2240" s="39"/>
      <c r="T2240" s="39"/>
      <c r="U2240" s="39"/>
      <c r="V2240" s="39"/>
    </row>
    <row r="2241" spans="1:22" s="1" customFormat="1" ht="36" customHeight="1" x14ac:dyDescent="0.25">
      <c r="A2241" s="14"/>
      <c r="B2241" s="14"/>
      <c r="C2241" s="79"/>
      <c r="D2241" s="14"/>
      <c r="E2241" s="37"/>
      <c r="F2241" s="14"/>
      <c r="G2241" s="14"/>
      <c r="H2241" s="37"/>
      <c r="I2241" s="37"/>
      <c r="J2241" s="37"/>
      <c r="K2241" s="37"/>
      <c r="L2241" s="37"/>
      <c r="M2241" s="37"/>
      <c r="N2241" s="31"/>
      <c r="R2241" s="39"/>
      <c r="S2241" s="39"/>
      <c r="T2241" s="39"/>
      <c r="U2241" s="39"/>
      <c r="V2241" s="39"/>
    </row>
    <row r="2242" spans="1:22" s="1" customFormat="1" ht="36" customHeight="1" x14ac:dyDescent="0.25">
      <c r="A2242" s="14"/>
      <c r="B2242" s="14"/>
      <c r="C2242" s="79"/>
      <c r="D2242" s="14"/>
      <c r="E2242" s="37"/>
      <c r="F2242" s="14"/>
      <c r="G2242" s="14"/>
      <c r="H2242" s="37"/>
      <c r="I2242" s="37"/>
      <c r="J2242" s="37"/>
      <c r="K2242" s="37"/>
      <c r="L2242" s="37"/>
      <c r="M2242" s="37"/>
      <c r="N2242" s="31"/>
      <c r="R2242" s="39"/>
      <c r="S2242" s="39"/>
      <c r="T2242" s="39"/>
      <c r="U2242" s="39"/>
      <c r="V2242" s="39"/>
    </row>
    <row r="2243" spans="1:22" s="1" customFormat="1" ht="36" customHeight="1" x14ac:dyDescent="0.25">
      <c r="A2243" s="14"/>
      <c r="B2243" s="14"/>
      <c r="C2243" s="79"/>
      <c r="D2243" s="14"/>
      <c r="E2243" s="37"/>
      <c r="F2243" s="14"/>
      <c r="G2243" s="14"/>
      <c r="H2243" s="37"/>
      <c r="I2243" s="37"/>
      <c r="J2243" s="37"/>
      <c r="K2243" s="37"/>
      <c r="L2243" s="37"/>
      <c r="M2243" s="37"/>
      <c r="N2243" s="31"/>
      <c r="R2243" s="39"/>
      <c r="S2243" s="39"/>
      <c r="T2243" s="39"/>
      <c r="U2243" s="39"/>
      <c r="V2243" s="39"/>
    </row>
    <row r="2244" spans="1:22" s="1" customFormat="1" ht="36" customHeight="1" x14ac:dyDescent="0.25">
      <c r="A2244" s="14"/>
      <c r="B2244" s="14"/>
      <c r="C2244" s="79"/>
      <c r="D2244" s="14"/>
      <c r="E2244" s="37"/>
      <c r="F2244" s="14"/>
      <c r="G2244" s="14"/>
      <c r="H2244" s="37"/>
      <c r="I2244" s="37"/>
      <c r="J2244" s="37"/>
      <c r="K2244" s="37"/>
      <c r="L2244" s="37"/>
      <c r="M2244" s="37"/>
      <c r="N2244" s="31"/>
      <c r="R2244" s="39"/>
      <c r="S2244" s="39"/>
      <c r="T2244" s="39"/>
      <c r="U2244" s="39"/>
      <c r="V2244" s="39"/>
    </row>
    <row r="2245" spans="1:22" s="1" customFormat="1" ht="36" customHeight="1" x14ac:dyDescent="0.25">
      <c r="A2245" s="14"/>
      <c r="B2245" s="14"/>
      <c r="C2245" s="79"/>
      <c r="D2245" s="14"/>
      <c r="E2245" s="37"/>
      <c r="F2245" s="14"/>
      <c r="G2245" s="14"/>
      <c r="H2245" s="37"/>
      <c r="I2245" s="37"/>
      <c r="J2245" s="37"/>
      <c r="K2245" s="37"/>
      <c r="L2245" s="37"/>
      <c r="M2245" s="37"/>
      <c r="N2245" s="31"/>
      <c r="R2245" s="39"/>
      <c r="S2245" s="39"/>
      <c r="T2245" s="39"/>
      <c r="U2245" s="39"/>
      <c r="V2245" s="39"/>
    </row>
    <row r="2246" spans="1:22" s="1" customFormat="1" ht="36" customHeight="1" x14ac:dyDescent="0.25">
      <c r="A2246" s="14"/>
      <c r="B2246" s="14"/>
      <c r="C2246" s="79"/>
      <c r="D2246" s="14"/>
      <c r="E2246" s="37"/>
      <c r="F2246" s="14"/>
      <c r="G2246" s="14"/>
      <c r="H2246" s="37"/>
      <c r="I2246" s="37"/>
      <c r="J2246" s="37"/>
      <c r="K2246" s="37"/>
      <c r="L2246" s="37"/>
      <c r="M2246" s="37"/>
      <c r="N2246" s="31"/>
      <c r="R2246" s="39"/>
      <c r="S2246" s="39"/>
      <c r="T2246" s="39"/>
      <c r="U2246" s="39"/>
      <c r="V2246" s="39"/>
    </row>
    <row r="2247" spans="1:22" s="1" customFormat="1" ht="36" customHeight="1" x14ac:dyDescent="0.25">
      <c r="A2247" s="14"/>
      <c r="B2247" s="14"/>
      <c r="C2247" s="79"/>
      <c r="D2247" s="14"/>
      <c r="E2247" s="37"/>
      <c r="F2247" s="14"/>
      <c r="G2247" s="14"/>
      <c r="H2247" s="37"/>
      <c r="I2247" s="37"/>
      <c r="J2247" s="37"/>
      <c r="K2247" s="37"/>
      <c r="L2247" s="37"/>
      <c r="M2247" s="37"/>
      <c r="N2247" s="31"/>
      <c r="R2247" s="39"/>
      <c r="S2247" s="39"/>
      <c r="T2247" s="39"/>
      <c r="U2247" s="39"/>
      <c r="V2247" s="39"/>
    </row>
    <row r="2248" spans="1:22" s="1" customFormat="1" ht="36" customHeight="1" x14ac:dyDescent="0.25">
      <c r="A2248" s="14"/>
      <c r="B2248" s="14"/>
      <c r="C2248" s="79"/>
      <c r="D2248" s="14"/>
      <c r="E2248" s="37"/>
      <c r="F2248" s="14"/>
      <c r="G2248" s="14"/>
      <c r="H2248" s="37"/>
      <c r="I2248" s="37"/>
      <c r="J2248" s="37"/>
      <c r="K2248" s="37"/>
      <c r="L2248" s="37"/>
      <c r="M2248" s="37"/>
      <c r="N2248" s="31"/>
      <c r="R2248" s="39"/>
      <c r="S2248" s="39"/>
      <c r="T2248" s="39"/>
      <c r="U2248" s="39"/>
      <c r="V2248" s="39"/>
    </row>
    <row r="2249" spans="1:22" s="1" customFormat="1" ht="36" customHeight="1" x14ac:dyDescent="0.25">
      <c r="A2249" s="14"/>
      <c r="B2249" s="14"/>
      <c r="C2249" s="79"/>
      <c r="D2249" s="14"/>
      <c r="E2249" s="37"/>
      <c r="F2249" s="14"/>
      <c r="G2249" s="14"/>
      <c r="H2249" s="37"/>
      <c r="I2249" s="37"/>
      <c r="J2249" s="37"/>
      <c r="K2249" s="37"/>
      <c r="L2249" s="37"/>
      <c r="M2249" s="37"/>
      <c r="N2249" s="31"/>
      <c r="R2249" s="39"/>
      <c r="S2249" s="39"/>
      <c r="T2249" s="39"/>
      <c r="U2249" s="39"/>
      <c r="V2249" s="39"/>
    </row>
    <row r="2250" spans="1:22" s="1" customFormat="1" ht="36" customHeight="1" x14ac:dyDescent="0.25">
      <c r="A2250" s="14"/>
      <c r="B2250" s="14"/>
      <c r="C2250" s="79"/>
      <c r="D2250" s="14"/>
      <c r="E2250" s="37"/>
      <c r="F2250" s="14"/>
      <c r="G2250" s="14"/>
      <c r="H2250" s="37"/>
      <c r="I2250" s="37"/>
      <c r="J2250" s="37"/>
      <c r="K2250" s="37"/>
      <c r="L2250" s="37"/>
      <c r="M2250" s="37"/>
      <c r="N2250" s="31"/>
      <c r="R2250" s="39"/>
      <c r="S2250" s="39"/>
      <c r="T2250" s="39"/>
      <c r="U2250" s="39"/>
      <c r="V2250" s="39"/>
    </row>
    <row r="2251" spans="1:22" s="1" customFormat="1" ht="36" customHeight="1" x14ac:dyDescent="0.25">
      <c r="A2251" s="14"/>
      <c r="B2251" s="14"/>
      <c r="C2251" s="79"/>
      <c r="D2251" s="14"/>
      <c r="E2251" s="37"/>
      <c r="F2251" s="14"/>
      <c r="G2251" s="14"/>
      <c r="H2251" s="37"/>
      <c r="I2251" s="37"/>
      <c r="J2251" s="37"/>
      <c r="K2251" s="37"/>
      <c r="L2251" s="37"/>
      <c r="M2251" s="37"/>
      <c r="N2251" s="31"/>
      <c r="R2251" s="39"/>
      <c r="S2251" s="39"/>
      <c r="T2251" s="39"/>
      <c r="U2251" s="39"/>
      <c r="V2251" s="39"/>
    </row>
    <row r="2252" spans="1:22" s="1" customFormat="1" ht="36" customHeight="1" x14ac:dyDescent="0.25">
      <c r="A2252" s="14"/>
      <c r="B2252" s="14"/>
      <c r="C2252" s="79"/>
      <c r="D2252" s="14"/>
      <c r="E2252" s="37"/>
      <c r="F2252" s="14"/>
      <c r="G2252" s="14"/>
      <c r="H2252" s="37"/>
      <c r="I2252" s="37"/>
      <c r="J2252" s="37"/>
      <c r="K2252" s="37"/>
      <c r="L2252" s="37"/>
      <c r="M2252" s="37"/>
      <c r="N2252" s="31"/>
      <c r="R2252" s="39"/>
      <c r="S2252" s="39"/>
      <c r="T2252" s="39"/>
      <c r="U2252" s="39"/>
      <c r="V2252" s="39"/>
    </row>
    <row r="2253" spans="1:22" s="1" customFormat="1" ht="36" customHeight="1" x14ac:dyDescent="0.25">
      <c r="A2253" s="14"/>
      <c r="B2253" s="14"/>
      <c r="C2253" s="79"/>
      <c r="D2253" s="14"/>
      <c r="E2253" s="37"/>
      <c r="F2253" s="14"/>
      <c r="G2253" s="14"/>
      <c r="H2253" s="37"/>
      <c r="I2253" s="37"/>
      <c r="J2253" s="37"/>
      <c r="K2253" s="37"/>
      <c r="L2253" s="37"/>
      <c r="M2253" s="37"/>
      <c r="N2253" s="31"/>
      <c r="R2253" s="39"/>
      <c r="S2253" s="39"/>
      <c r="T2253" s="39"/>
      <c r="U2253" s="39"/>
      <c r="V2253" s="39"/>
    </row>
    <row r="2254" spans="1:22" s="1" customFormat="1" ht="36" customHeight="1" x14ac:dyDescent="0.25">
      <c r="A2254" s="14"/>
      <c r="B2254" s="14"/>
      <c r="C2254" s="79"/>
      <c r="D2254" s="14"/>
      <c r="E2254" s="37"/>
      <c r="F2254" s="14"/>
      <c r="G2254" s="14"/>
      <c r="H2254" s="37"/>
      <c r="I2254" s="37"/>
      <c r="J2254" s="37"/>
      <c r="K2254" s="37"/>
      <c r="L2254" s="37"/>
      <c r="M2254" s="37"/>
      <c r="N2254" s="31"/>
      <c r="R2254" s="39"/>
      <c r="S2254" s="39"/>
      <c r="T2254" s="39"/>
      <c r="U2254" s="39"/>
      <c r="V2254" s="39"/>
    </row>
    <row r="2255" spans="1:22" s="1" customFormat="1" ht="36" customHeight="1" x14ac:dyDescent="0.25">
      <c r="A2255" s="14"/>
      <c r="B2255" s="14"/>
      <c r="C2255" s="79"/>
      <c r="D2255" s="14"/>
      <c r="E2255" s="37"/>
      <c r="F2255" s="14"/>
      <c r="G2255" s="14"/>
      <c r="H2255" s="37"/>
      <c r="I2255" s="37"/>
      <c r="J2255" s="37"/>
      <c r="K2255" s="37"/>
      <c r="L2255" s="37"/>
      <c r="M2255" s="37"/>
      <c r="N2255" s="31"/>
      <c r="R2255" s="39"/>
      <c r="S2255" s="39"/>
      <c r="T2255" s="39"/>
      <c r="U2255" s="39"/>
      <c r="V2255" s="39"/>
    </row>
    <row r="2256" spans="1:22" s="1" customFormat="1" ht="36" customHeight="1" x14ac:dyDescent="0.25">
      <c r="A2256" s="14"/>
      <c r="B2256" s="14"/>
      <c r="C2256" s="79"/>
      <c r="D2256" s="14"/>
      <c r="E2256" s="37"/>
      <c r="F2256" s="14"/>
      <c r="G2256" s="14"/>
      <c r="H2256" s="37"/>
      <c r="I2256" s="37"/>
      <c r="J2256" s="37"/>
      <c r="K2256" s="37"/>
      <c r="L2256" s="37"/>
      <c r="M2256" s="37"/>
      <c r="N2256" s="31"/>
      <c r="R2256" s="39"/>
      <c r="S2256" s="39"/>
      <c r="T2256" s="39"/>
      <c r="U2256" s="39"/>
      <c r="V2256" s="39"/>
    </row>
    <row r="2257" spans="1:22" s="1" customFormat="1" ht="36" customHeight="1" x14ac:dyDescent="0.25">
      <c r="A2257" s="14"/>
      <c r="B2257" s="14"/>
      <c r="C2257" s="79"/>
      <c r="D2257" s="14"/>
      <c r="E2257" s="37"/>
      <c r="F2257" s="14"/>
      <c r="G2257" s="14"/>
      <c r="H2257" s="37"/>
      <c r="I2257" s="37"/>
      <c r="J2257" s="37"/>
      <c r="K2257" s="37"/>
      <c r="L2257" s="37"/>
      <c r="M2257" s="37"/>
      <c r="N2257" s="31"/>
      <c r="R2257" s="39"/>
      <c r="S2257" s="39"/>
      <c r="T2257" s="39"/>
      <c r="U2257" s="39"/>
      <c r="V2257" s="39"/>
    </row>
    <row r="2258" spans="1:22" s="1" customFormat="1" ht="36" customHeight="1" x14ac:dyDescent="0.25">
      <c r="A2258" s="14"/>
      <c r="B2258" s="14"/>
      <c r="C2258" s="79"/>
      <c r="D2258" s="14"/>
      <c r="E2258" s="37"/>
      <c r="F2258" s="14"/>
      <c r="G2258" s="14"/>
      <c r="H2258" s="37"/>
      <c r="I2258" s="37"/>
      <c r="J2258" s="37"/>
      <c r="K2258" s="37"/>
      <c r="L2258" s="37"/>
      <c r="M2258" s="37"/>
      <c r="N2258" s="31"/>
      <c r="R2258" s="39"/>
      <c r="S2258" s="39"/>
      <c r="T2258" s="39"/>
      <c r="U2258" s="39"/>
      <c r="V2258" s="39"/>
    </row>
    <row r="2259" spans="1:22" s="1" customFormat="1" ht="36" customHeight="1" x14ac:dyDescent="0.25">
      <c r="A2259" s="14"/>
      <c r="B2259" s="14"/>
      <c r="C2259" s="79"/>
      <c r="D2259" s="14"/>
      <c r="E2259" s="37"/>
      <c r="F2259" s="14"/>
      <c r="G2259" s="14"/>
      <c r="H2259" s="37"/>
      <c r="I2259" s="37"/>
      <c r="J2259" s="37"/>
      <c r="K2259" s="37"/>
      <c r="L2259" s="37"/>
      <c r="M2259" s="37"/>
      <c r="N2259" s="31"/>
      <c r="R2259" s="39"/>
      <c r="S2259" s="39"/>
      <c r="T2259" s="39"/>
      <c r="U2259" s="39"/>
      <c r="V2259" s="39"/>
    </row>
    <row r="2260" spans="1:22" s="1" customFormat="1" ht="36" customHeight="1" x14ac:dyDescent="0.25">
      <c r="A2260" s="14"/>
      <c r="B2260" s="14"/>
      <c r="C2260" s="79"/>
      <c r="D2260" s="14"/>
      <c r="E2260" s="37"/>
      <c r="F2260" s="14"/>
      <c r="G2260" s="14"/>
      <c r="H2260" s="37"/>
      <c r="I2260" s="37"/>
      <c r="J2260" s="37"/>
      <c r="K2260" s="37"/>
      <c r="L2260" s="37"/>
      <c r="M2260" s="37"/>
      <c r="N2260" s="31"/>
      <c r="R2260" s="39"/>
      <c r="S2260" s="39"/>
      <c r="T2260" s="39"/>
      <c r="U2260" s="39"/>
      <c r="V2260" s="39"/>
    </row>
    <row r="2261" spans="1:22" s="1" customFormat="1" ht="36" customHeight="1" x14ac:dyDescent="0.25">
      <c r="A2261" s="14"/>
      <c r="B2261" s="14"/>
      <c r="C2261" s="79"/>
      <c r="D2261" s="14"/>
      <c r="E2261" s="37"/>
      <c r="F2261" s="14"/>
      <c r="G2261" s="14"/>
      <c r="H2261" s="37"/>
      <c r="I2261" s="37"/>
      <c r="J2261" s="37"/>
      <c r="K2261" s="37"/>
      <c r="L2261" s="37"/>
      <c r="M2261" s="37"/>
      <c r="N2261" s="31"/>
      <c r="R2261" s="39"/>
      <c r="S2261" s="39"/>
      <c r="T2261" s="39"/>
      <c r="U2261" s="39"/>
      <c r="V2261" s="39"/>
    </row>
    <row r="2262" spans="1:22" s="1" customFormat="1" ht="36" customHeight="1" x14ac:dyDescent="0.25">
      <c r="A2262" s="14"/>
      <c r="B2262" s="14"/>
      <c r="C2262" s="79"/>
      <c r="D2262" s="14"/>
      <c r="E2262" s="37"/>
      <c r="F2262" s="14"/>
      <c r="G2262" s="14"/>
      <c r="H2262" s="37"/>
      <c r="I2262" s="37"/>
      <c r="J2262" s="37"/>
      <c r="K2262" s="37"/>
      <c r="L2262" s="37"/>
      <c r="M2262" s="37"/>
      <c r="N2262" s="31"/>
      <c r="R2262" s="39"/>
      <c r="S2262" s="39"/>
      <c r="T2262" s="39"/>
      <c r="U2262" s="39"/>
      <c r="V2262" s="39"/>
    </row>
    <row r="2263" spans="1:22" s="1" customFormat="1" ht="36" customHeight="1" x14ac:dyDescent="0.25">
      <c r="A2263" s="14"/>
      <c r="B2263" s="14"/>
      <c r="C2263" s="79"/>
      <c r="D2263" s="14"/>
      <c r="E2263" s="37"/>
      <c r="F2263" s="14"/>
      <c r="G2263" s="14"/>
      <c r="H2263" s="37"/>
      <c r="I2263" s="37"/>
      <c r="J2263" s="37"/>
      <c r="K2263" s="37"/>
      <c r="L2263" s="37"/>
      <c r="M2263" s="37"/>
      <c r="N2263" s="31"/>
      <c r="R2263" s="39"/>
      <c r="S2263" s="39"/>
      <c r="T2263" s="39"/>
      <c r="U2263" s="39"/>
      <c r="V2263" s="39"/>
    </row>
    <row r="2264" spans="1:22" s="1" customFormat="1" ht="36" customHeight="1" x14ac:dyDescent="0.25">
      <c r="A2264" s="14"/>
      <c r="B2264" s="14"/>
      <c r="C2264" s="79"/>
      <c r="D2264" s="14"/>
      <c r="E2264" s="37"/>
      <c r="F2264" s="14"/>
      <c r="G2264" s="14"/>
      <c r="H2264" s="37"/>
      <c r="I2264" s="37"/>
      <c r="J2264" s="37"/>
      <c r="K2264" s="37"/>
      <c r="L2264" s="37"/>
      <c r="M2264" s="37"/>
      <c r="N2264" s="31"/>
      <c r="R2264" s="39"/>
      <c r="S2264" s="39"/>
      <c r="T2264" s="39"/>
      <c r="U2264" s="39"/>
      <c r="V2264" s="39"/>
    </row>
    <row r="2265" spans="1:22" s="1" customFormat="1" ht="36" customHeight="1" x14ac:dyDescent="0.25">
      <c r="A2265" s="14"/>
      <c r="B2265" s="14"/>
      <c r="C2265" s="79"/>
      <c r="D2265" s="14"/>
      <c r="E2265" s="37"/>
      <c r="F2265" s="14"/>
      <c r="G2265" s="14"/>
      <c r="H2265" s="37"/>
      <c r="I2265" s="37"/>
      <c r="J2265" s="37"/>
      <c r="K2265" s="37"/>
      <c r="L2265" s="37"/>
      <c r="M2265" s="37"/>
      <c r="N2265" s="31"/>
      <c r="R2265" s="39"/>
      <c r="S2265" s="39"/>
      <c r="T2265" s="39"/>
      <c r="U2265" s="39"/>
      <c r="V2265" s="39"/>
    </row>
    <row r="2266" spans="1:22" s="1" customFormat="1" ht="36" customHeight="1" x14ac:dyDescent="0.25">
      <c r="A2266" s="14"/>
      <c r="B2266" s="14"/>
      <c r="C2266" s="79"/>
      <c r="D2266" s="14"/>
      <c r="E2266" s="37"/>
      <c r="F2266" s="14"/>
      <c r="G2266" s="14"/>
      <c r="H2266" s="37"/>
      <c r="I2266" s="37"/>
      <c r="J2266" s="37"/>
      <c r="K2266" s="37"/>
      <c r="L2266" s="37"/>
      <c r="M2266" s="37"/>
      <c r="N2266" s="31"/>
      <c r="R2266" s="39"/>
      <c r="S2266" s="39"/>
      <c r="T2266" s="39"/>
      <c r="U2266" s="39"/>
      <c r="V2266" s="39"/>
    </row>
    <row r="2267" spans="1:22" s="1" customFormat="1" ht="36" customHeight="1" x14ac:dyDescent="0.25">
      <c r="A2267" s="14"/>
      <c r="B2267" s="14"/>
      <c r="C2267" s="79"/>
      <c r="D2267" s="14"/>
      <c r="E2267" s="37"/>
      <c r="F2267" s="14"/>
      <c r="G2267" s="14"/>
      <c r="H2267" s="37"/>
      <c r="I2267" s="37"/>
      <c r="J2267" s="37"/>
      <c r="K2267" s="37"/>
      <c r="L2267" s="37"/>
      <c r="M2267" s="37"/>
      <c r="N2267" s="31"/>
      <c r="R2267" s="39"/>
      <c r="S2267" s="39"/>
      <c r="T2267" s="39"/>
      <c r="U2267" s="39"/>
      <c r="V2267" s="39"/>
    </row>
    <row r="2268" spans="1:22" s="1" customFormat="1" ht="36" customHeight="1" x14ac:dyDescent="0.25">
      <c r="A2268" s="14"/>
      <c r="B2268" s="14"/>
      <c r="C2268" s="79"/>
      <c r="D2268" s="14"/>
      <c r="E2268" s="37"/>
      <c r="F2268" s="14"/>
      <c r="G2268" s="14"/>
      <c r="H2268" s="37"/>
      <c r="I2268" s="37"/>
      <c r="J2268" s="37"/>
      <c r="K2268" s="37"/>
      <c r="L2268" s="37"/>
      <c r="M2268" s="37"/>
      <c r="N2268" s="31"/>
      <c r="R2268" s="39"/>
      <c r="S2268" s="39"/>
      <c r="T2268" s="39"/>
      <c r="U2268" s="39"/>
      <c r="V2268" s="39"/>
    </row>
    <row r="2269" spans="1:22" s="1" customFormat="1" ht="36" customHeight="1" x14ac:dyDescent="0.25">
      <c r="A2269" s="14"/>
      <c r="B2269" s="14"/>
      <c r="C2269" s="79"/>
      <c r="D2269" s="14"/>
      <c r="E2269" s="37"/>
      <c r="F2269" s="14"/>
      <c r="G2269" s="14"/>
      <c r="H2269" s="37"/>
      <c r="I2269" s="37"/>
      <c r="J2269" s="37"/>
      <c r="K2269" s="37"/>
      <c r="L2269" s="37"/>
      <c r="M2269" s="37"/>
      <c r="N2269" s="31"/>
      <c r="R2269" s="39"/>
      <c r="S2269" s="39"/>
      <c r="T2269" s="39"/>
      <c r="U2269" s="39"/>
      <c r="V2269" s="39"/>
    </row>
    <row r="2270" spans="1:22" s="1" customFormat="1" ht="36" customHeight="1" x14ac:dyDescent="0.25">
      <c r="A2270" s="14"/>
      <c r="B2270" s="14"/>
      <c r="C2270" s="79"/>
      <c r="D2270" s="14"/>
      <c r="E2270" s="37"/>
      <c r="F2270" s="14"/>
      <c r="G2270" s="14"/>
      <c r="H2270" s="37"/>
      <c r="I2270" s="37"/>
      <c r="J2270" s="37"/>
      <c r="K2270" s="37"/>
      <c r="L2270" s="37"/>
      <c r="M2270" s="37"/>
      <c r="N2270" s="31"/>
      <c r="R2270" s="39"/>
      <c r="S2270" s="39"/>
      <c r="T2270" s="39"/>
      <c r="U2270" s="39"/>
      <c r="V2270" s="39"/>
    </row>
    <row r="2271" spans="1:22" s="1" customFormat="1" ht="36" customHeight="1" x14ac:dyDescent="0.25">
      <c r="A2271" s="14"/>
      <c r="B2271" s="14"/>
      <c r="C2271" s="79"/>
      <c r="D2271" s="14"/>
      <c r="E2271" s="37"/>
      <c r="F2271" s="14"/>
      <c r="G2271" s="14"/>
      <c r="H2271" s="37"/>
      <c r="I2271" s="37"/>
      <c r="J2271" s="37"/>
      <c r="K2271" s="37"/>
      <c r="L2271" s="37"/>
      <c r="M2271" s="37"/>
      <c r="N2271" s="31"/>
      <c r="R2271" s="39"/>
      <c r="S2271" s="39"/>
      <c r="T2271" s="39"/>
      <c r="U2271" s="39"/>
      <c r="V2271" s="39"/>
    </row>
    <row r="2272" spans="1:22" s="1" customFormat="1" ht="36" customHeight="1" x14ac:dyDescent="0.25">
      <c r="A2272" s="14"/>
      <c r="B2272" s="14"/>
      <c r="C2272" s="79"/>
      <c r="D2272" s="14"/>
      <c r="E2272" s="37"/>
      <c r="F2272" s="14"/>
      <c r="G2272" s="14"/>
      <c r="H2272" s="37"/>
      <c r="I2272" s="37"/>
      <c r="J2272" s="37"/>
      <c r="K2272" s="37"/>
      <c r="L2272" s="37"/>
      <c r="M2272" s="37"/>
      <c r="N2272" s="31"/>
      <c r="R2272" s="39"/>
      <c r="S2272" s="39"/>
      <c r="T2272" s="39"/>
      <c r="U2272" s="39"/>
      <c r="V2272" s="39"/>
    </row>
    <row r="2273" spans="1:22" s="1" customFormat="1" ht="36" customHeight="1" x14ac:dyDescent="0.25">
      <c r="A2273" s="14"/>
      <c r="B2273" s="14"/>
      <c r="C2273" s="79"/>
      <c r="D2273" s="14"/>
      <c r="E2273" s="37"/>
      <c r="F2273" s="14"/>
      <c r="G2273" s="14"/>
      <c r="H2273" s="37"/>
      <c r="I2273" s="37"/>
      <c r="J2273" s="37"/>
      <c r="K2273" s="37"/>
      <c r="L2273" s="37"/>
      <c r="M2273" s="37"/>
      <c r="N2273" s="31"/>
      <c r="R2273" s="39"/>
      <c r="S2273" s="39"/>
      <c r="T2273" s="39"/>
      <c r="U2273" s="39"/>
      <c r="V2273" s="39"/>
    </row>
    <row r="2274" spans="1:22" s="1" customFormat="1" ht="36" customHeight="1" x14ac:dyDescent="0.25">
      <c r="A2274" s="14"/>
      <c r="B2274" s="14"/>
      <c r="C2274" s="79"/>
      <c r="D2274" s="14"/>
      <c r="E2274" s="37"/>
      <c r="F2274" s="14"/>
      <c r="G2274" s="14"/>
      <c r="H2274" s="37"/>
      <c r="I2274" s="37"/>
      <c r="J2274" s="37"/>
      <c r="K2274" s="37"/>
      <c r="L2274" s="37"/>
      <c r="M2274" s="37"/>
      <c r="N2274" s="31"/>
      <c r="R2274" s="39"/>
      <c r="S2274" s="39"/>
      <c r="T2274" s="39"/>
      <c r="U2274" s="39"/>
      <c r="V2274" s="39"/>
    </row>
    <row r="2275" spans="1:22" s="1" customFormat="1" ht="36" customHeight="1" x14ac:dyDescent="0.25">
      <c r="A2275" s="14"/>
      <c r="B2275" s="14"/>
      <c r="C2275" s="79"/>
      <c r="D2275" s="14"/>
      <c r="E2275" s="37"/>
      <c r="F2275" s="14"/>
      <c r="G2275" s="14"/>
      <c r="H2275" s="37"/>
      <c r="I2275" s="37"/>
      <c r="J2275" s="37"/>
      <c r="K2275" s="37"/>
      <c r="L2275" s="37"/>
      <c r="M2275" s="37"/>
      <c r="N2275" s="31"/>
      <c r="R2275" s="39"/>
      <c r="S2275" s="39"/>
      <c r="T2275" s="39"/>
      <c r="U2275" s="39"/>
      <c r="V2275" s="39"/>
    </row>
    <row r="2276" spans="1:22" s="1" customFormat="1" ht="36" customHeight="1" x14ac:dyDescent="0.25">
      <c r="A2276" s="14"/>
      <c r="B2276" s="14"/>
      <c r="C2276" s="79"/>
      <c r="D2276" s="14"/>
      <c r="E2276" s="37"/>
      <c r="F2276" s="14"/>
      <c r="G2276" s="14"/>
      <c r="H2276" s="37"/>
      <c r="I2276" s="37"/>
      <c r="J2276" s="37"/>
      <c r="K2276" s="37"/>
      <c r="L2276" s="37"/>
      <c r="M2276" s="37"/>
      <c r="N2276" s="31"/>
      <c r="R2276" s="39"/>
      <c r="S2276" s="39"/>
      <c r="T2276" s="39"/>
      <c r="U2276" s="39"/>
      <c r="V2276" s="39"/>
    </row>
    <row r="2277" spans="1:22" s="1" customFormat="1" ht="36" customHeight="1" x14ac:dyDescent="0.25">
      <c r="A2277" s="14"/>
      <c r="B2277" s="14"/>
      <c r="C2277" s="79"/>
      <c r="D2277" s="14"/>
      <c r="E2277" s="37"/>
      <c r="F2277" s="14"/>
      <c r="G2277" s="14"/>
      <c r="H2277" s="37"/>
      <c r="I2277" s="37"/>
      <c r="J2277" s="37"/>
      <c r="K2277" s="37"/>
      <c r="L2277" s="37"/>
      <c r="M2277" s="37"/>
      <c r="N2277" s="31"/>
      <c r="R2277" s="39"/>
      <c r="S2277" s="39"/>
      <c r="T2277" s="39"/>
      <c r="U2277" s="39"/>
      <c r="V2277" s="39"/>
    </row>
    <row r="2278" spans="1:22" s="1" customFormat="1" ht="36" customHeight="1" x14ac:dyDescent="0.25">
      <c r="A2278" s="14"/>
      <c r="B2278" s="14"/>
      <c r="C2278" s="79"/>
      <c r="D2278" s="14"/>
      <c r="E2278" s="37"/>
      <c r="F2278" s="14"/>
      <c r="G2278" s="14"/>
      <c r="H2278" s="37"/>
      <c r="I2278" s="37"/>
      <c r="J2278" s="37"/>
      <c r="K2278" s="37"/>
      <c r="L2278" s="37"/>
      <c r="M2278" s="37"/>
      <c r="N2278" s="31"/>
      <c r="R2278" s="39"/>
      <c r="S2278" s="39"/>
      <c r="T2278" s="39"/>
      <c r="U2278" s="39"/>
      <c r="V2278" s="39"/>
    </row>
    <row r="2279" spans="1:22" s="1" customFormat="1" ht="36" customHeight="1" x14ac:dyDescent="0.25">
      <c r="A2279" s="14"/>
      <c r="B2279" s="14"/>
      <c r="C2279" s="79"/>
      <c r="D2279" s="14"/>
      <c r="E2279" s="37"/>
      <c r="F2279" s="14"/>
      <c r="G2279" s="14"/>
      <c r="H2279" s="37"/>
      <c r="I2279" s="37"/>
      <c r="J2279" s="37"/>
      <c r="K2279" s="37"/>
      <c r="L2279" s="37"/>
      <c r="M2279" s="37"/>
      <c r="N2279" s="31"/>
      <c r="R2279" s="39"/>
      <c r="S2279" s="39"/>
      <c r="T2279" s="39"/>
      <c r="U2279" s="39"/>
      <c r="V2279" s="39"/>
    </row>
    <row r="2280" spans="1:22" s="1" customFormat="1" ht="36" customHeight="1" x14ac:dyDescent="0.25">
      <c r="A2280" s="14"/>
      <c r="B2280" s="14"/>
      <c r="C2280" s="79"/>
      <c r="D2280" s="14"/>
      <c r="E2280" s="37"/>
      <c r="F2280" s="14"/>
      <c r="G2280" s="14"/>
      <c r="H2280" s="37"/>
      <c r="I2280" s="37"/>
      <c r="J2280" s="37"/>
      <c r="K2280" s="37"/>
      <c r="L2280" s="37"/>
      <c r="M2280" s="37"/>
      <c r="N2280" s="31"/>
      <c r="R2280" s="39"/>
      <c r="S2280" s="39"/>
      <c r="T2280" s="39"/>
      <c r="U2280" s="39"/>
      <c r="V2280" s="39"/>
    </row>
    <row r="2281" spans="1:22" s="1" customFormat="1" ht="36" customHeight="1" x14ac:dyDescent="0.25">
      <c r="A2281" s="14"/>
      <c r="B2281" s="14"/>
      <c r="C2281" s="79"/>
      <c r="D2281" s="14"/>
      <c r="E2281" s="37"/>
      <c r="F2281" s="14"/>
      <c r="G2281" s="14"/>
      <c r="H2281" s="37"/>
      <c r="I2281" s="37"/>
      <c r="J2281" s="37"/>
      <c r="K2281" s="37"/>
      <c r="L2281" s="37"/>
      <c r="M2281" s="37"/>
      <c r="N2281" s="31"/>
      <c r="R2281" s="39"/>
      <c r="S2281" s="39"/>
      <c r="T2281" s="39"/>
      <c r="U2281" s="39"/>
      <c r="V2281" s="39"/>
    </row>
    <row r="2282" spans="1:22" s="1" customFormat="1" ht="36" customHeight="1" x14ac:dyDescent="0.25">
      <c r="A2282" s="14"/>
      <c r="B2282" s="14"/>
      <c r="C2282" s="79"/>
      <c r="D2282" s="14"/>
      <c r="E2282" s="37"/>
      <c r="F2282" s="14"/>
      <c r="G2282" s="14"/>
      <c r="H2282" s="37"/>
      <c r="I2282" s="37"/>
      <c r="J2282" s="37"/>
      <c r="K2282" s="37"/>
      <c r="L2282" s="37"/>
      <c r="M2282" s="37"/>
      <c r="N2282" s="31"/>
      <c r="R2282" s="39"/>
      <c r="S2282" s="39"/>
      <c r="T2282" s="39"/>
      <c r="U2282" s="39"/>
      <c r="V2282" s="39"/>
    </row>
    <row r="2283" spans="1:22" s="1" customFormat="1" ht="36" customHeight="1" x14ac:dyDescent="0.25">
      <c r="A2283" s="14"/>
      <c r="B2283" s="14"/>
      <c r="C2283" s="79"/>
      <c r="D2283" s="14"/>
      <c r="E2283" s="37"/>
      <c r="F2283" s="14"/>
      <c r="G2283" s="14"/>
      <c r="H2283" s="37"/>
      <c r="I2283" s="37"/>
      <c r="J2283" s="37"/>
      <c r="K2283" s="37"/>
      <c r="L2283" s="37"/>
      <c r="M2283" s="37"/>
      <c r="N2283" s="31"/>
      <c r="R2283" s="39"/>
      <c r="S2283" s="39"/>
      <c r="T2283" s="39"/>
      <c r="U2283" s="39"/>
      <c r="V2283" s="39"/>
    </row>
    <row r="2284" spans="1:22" s="1" customFormat="1" ht="36" customHeight="1" x14ac:dyDescent="0.25">
      <c r="A2284" s="14"/>
      <c r="B2284" s="14"/>
      <c r="C2284" s="79"/>
      <c r="D2284" s="14"/>
      <c r="E2284" s="37"/>
      <c r="F2284" s="14"/>
      <c r="G2284" s="14"/>
      <c r="H2284" s="37"/>
      <c r="I2284" s="37"/>
      <c r="J2284" s="37"/>
      <c r="K2284" s="37"/>
      <c r="L2284" s="37"/>
      <c r="M2284" s="37"/>
      <c r="N2284" s="31"/>
      <c r="R2284" s="39"/>
      <c r="S2284" s="39"/>
      <c r="T2284" s="39"/>
      <c r="U2284" s="39"/>
      <c r="V2284" s="39"/>
    </row>
    <row r="2285" spans="1:22" s="1" customFormat="1" ht="36" customHeight="1" x14ac:dyDescent="0.25">
      <c r="A2285" s="14"/>
      <c r="B2285" s="14"/>
      <c r="C2285" s="79"/>
      <c r="D2285" s="14"/>
      <c r="E2285" s="37"/>
      <c r="F2285" s="14"/>
      <c r="G2285" s="14"/>
      <c r="H2285" s="37"/>
      <c r="I2285" s="37"/>
      <c r="J2285" s="37"/>
      <c r="K2285" s="37"/>
      <c r="L2285" s="37"/>
      <c r="M2285" s="37"/>
      <c r="N2285" s="31"/>
      <c r="R2285" s="39"/>
      <c r="S2285" s="39"/>
      <c r="T2285" s="39"/>
      <c r="U2285" s="39"/>
      <c r="V2285" s="39"/>
    </row>
    <row r="2286" spans="1:22" s="1" customFormat="1" ht="36" customHeight="1" x14ac:dyDescent="0.25">
      <c r="A2286" s="14"/>
      <c r="B2286" s="14"/>
      <c r="C2286" s="79"/>
      <c r="D2286" s="14"/>
      <c r="E2286" s="37"/>
      <c r="F2286" s="14"/>
      <c r="G2286" s="14"/>
      <c r="H2286" s="37"/>
      <c r="I2286" s="37"/>
      <c r="J2286" s="37"/>
      <c r="K2286" s="37"/>
      <c r="L2286" s="37"/>
      <c r="M2286" s="37"/>
      <c r="N2286" s="31"/>
      <c r="R2286" s="39"/>
      <c r="S2286" s="39"/>
      <c r="T2286" s="39"/>
      <c r="U2286" s="39"/>
      <c r="V2286" s="39"/>
    </row>
    <row r="2287" spans="1:22" s="1" customFormat="1" ht="36" customHeight="1" x14ac:dyDescent="0.25">
      <c r="A2287" s="14"/>
      <c r="B2287" s="14"/>
      <c r="C2287" s="79"/>
      <c r="D2287" s="14"/>
      <c r="E2287" s="37"/>
      <c r="F2287" s="14"/>
      <c r="G2287" s="14"/>
      <c r="H2287" s="37"/>
      <c r="I2287" s="37"/>
      <c r="J2287" s="37"/>
      <c r="K2287" s="37"/>
      <c r="L2287" s="37"/>
      <c r="M2287" s="37"/>
      <c r="N2287" s="31"/>
      <c r="R2287" s="39"/>
      <c r="S2287" s="39"/>
      <c r="T2287" s="39"/>
      <c r="U2287" s="39"/>
      <c r="V2287" s="39"/>
    </row>
    <row r="2288" spans="1:22" s="1" customFormat="1" ht="36" customHeight="1" x14ac:dyDescent="0.25">
      <c r="A2288" s="14"/>
      <c r="B2288" s="14"/>
      <c r="C2288" s="79"/>
      <c r="D2288" s="14"/>
      <c r="E2288" s="37"/>
      <c r="F2288" s="14"/>
      <c r="G2288" s="14"/>
      <c r="H2288" s="37"/>
      <c r="I2288" s="37"/>
      <c r="J2288" s="37"/>
      <c r="K2288" s="37"/>
      <c r="L2288" s="37"/>
      <c r="M2288" s="37"/>
      <c r="N2288" s="31"/>
      <c r="R2288" s="39"/>
      <c r="S2288" s="39"/>
      <c r="T2288" s="39"/>
      <c r="U2288" s="39"/>
      <c r="V2288" s="39"/>
    </row>
    <row r="2289" spans="1:22" s="1" customFormat="1" ht="36" customHeight="1" x14ac:dyDescent="0.25">
      <c r="A2289" s="14"/>
      <c r="B2289" s="14"/>
      <c r="C2289" s="79"/>
      <c r="D2289" s="14"/>
      <c r="E2289" s="37"/>
      <c r="F2289" s="14"/>
      <c r="G2289" s="14"/>
      <c r="H2289" s="37"/>
      <c r="I2289" s="37"/>
      <c r="J2289" s="37"/>
      <c r="K2289" s="37"/>
      <c r="L2289" s="37"/>
      <c r="M2289" s="37"/>
      <c r="N2289" s="31"/>
      <c r="R2289" s="39"/>
      <c r="S2289" s="39"/>
      <c r="T2289" s="39"/>
      <c r="U2289" s="39"/>
      <c r="V2289" s="39"/>
    </row>
    <row r="2290" spans="1:22" s="1" customFormat="1" ht="36" customHeight="1" x14ac:dyDescent="0.25">
      <c r="A2290" s="14"/>
      <c r="B2290" s="14"/>
      <c r="C2290" s="79"/>
      <c r="D2290" s="14"/>
      <c r="E2290" s="37"/>
      <c r="F2290" s="14"/>
      <c r="G2290" s="14"/>
      <c r="H2290" s="37"/>
      <c r="I2290" s="37"/>
      <c r="J2290" s="37"/>
      <c r="K2290" s="37"/>
      <c r="L2290" s="37"/>
      <c r="M2290" s="37"/>
      <c r="N2290" s="31"/>
      <c r="R2290" s="39"/>
      <c r="S2290" s="39"/>
      <c r="T2290" s="39"/>
      <c r="U2290" s="39"/>
      <c r="V2290" s="39"/>
    </row>
    <row r="2291" spans="1:22" s="1" customFormat="1" ht="36" customHeight="1" x14ac:dyDescent="0.25">
      <c r="A2291" s="14"/>
      <c r="B2291" s="14"/>
      <c r="C2291" s="79"/>
      <c r="D2291" s="14"/>
      <c r="E2291" s="37"/>
      <c r="F2291" s="14"/>
      <c r="G2291" s="14"/>
      <c r="H2291" s="37"/>
      <c r="I2291" s="37"/>
      <c r="J2291" s="37"/>
      <c r="K2291" s="37"/>
      <c r="L2291" s="37"/>
      <c r="M2291" s="37"/>
      <c r="N2291" s="31"/>
      <c r="R2291" s="39"/>
      <c r="S2291" s="39"/>
      <c r="T2291" s="39"/>
      <c r="U2291" s="39"/>
      <c r="V2291" s="39"/>
    </row>
    <row r="2292" spans="1:22" s="1" customFormat="1" ht="36" customHeight="1" x14ac:dyDescent="0.25">
      <c r="A2292" s="14"/>
      <c r="B2292" s="14"/>
      <c r="C2292" s="79"/>
      <c r="D2292" s="14"/>
      <c r="E2292" s="37"/>
      <c r="F2292" s="14"/>
      <c r="G2292" s="14"/>
      <c r="H2292" s="37"/>
      <c r="I2292" s="37"/>
      <c r="J2292" s="37"/>
      <c r="K2292" s="37"/>
      <c r="L2292" s="37"/>
      <c r="M2292" s="37"/>
      <c r="N2292" s="31"/>
      <c r="R2292" s="39"/>
      <c r="S2292" s="39"/>
      <c r="T2292" s="39"/>
      <c r="U2292" s="39"/>
      <c r="V2292" s="39"/>
    </row>
    <row r="2293" spans="1:22" s="1" customFormat="1" ht="36" customHeight="1" x14ac:dyDescent="0.25">
      <c r="A2293" s="14"/>
      <c r="B2293" s="14"/>
      <c r="C2293" s="79"/>
      <c r="D2293" s="14"/>
      <c r="E2293" s="37"/>
      <c r="F2293" s="14"/>
      <c r="G2293" s="14"/>
      <c r="H2293" s="37"/>
      <c r="I2293" s="37"/>
      <c r="J2293" s="37"/>
      <c r="K2293" s="37"/>
      <c r="L2293" s="37"/>
      <c r="M2293" s="37"/>
      <c r="N2293" s="31"/>
      <c r="R2293" s="39"/>
      <c r="S2293" s="39"/>
      <c r="T2293" s="39"/>
      <c r="U2293" s="39"/>
      <c r="V2293" s="39"/>
    </row>
    <row r="2294" spans="1:22" s="1" customFormat="1" ht="36" customHeight="1" x14ac:dyDescent="0.25">
      <c r="A2294" s="14"/>
      <c r="B2294" s="14"/>
      <c r="C2294" s="79"/>
      <c r="D2294" s="14"/>
      <c r="E2294" s="37"/>
      <c r="F2294" s="14"/>
      <c r="G2294" s="14"/>
      <c r="H2294" s="37"/>
      <c r="I2294" s="37"/>
      <c r="J2294" s="37"/>
      <c r="K2294" s="37"/>
      <c r="L2294" s="37"/>
      <c r="M2294" s="37"/>
      <c r="N2294" s="31"/>
      <c r="R2294" s="39"/>
      <c r="S2294" s="39"/>
      <c r="T2294" s="39"/>
      <c r="U2294" s="39"/>
      <c r="V2294" s="39"/>
    </row>
    <row r="2295" spans="1:22" s="1" customFormat="1" ht="36" customHeight="1" x14ac:dyDescent="0.25">
      <c r="A2295" s="14"/>
      <c r="B2295" s="14"/>
      <c r="C2295" s="79"/>
      <c r="D2295" s="14"/>
      <c r="E2295" s="37"/>
      <c r="F2295" s="14"/>
      <c r="G2295" s="14"/>
      <c r="H2295" s="37"/>
      <c r="I2295" s="37"/>
      <c r="J2295" s="37"/>
      <c r="K2295" s="37"/>
      <c r="L2295" s="37"/>
      <c r="M2295" s="37"/>
      <c r="N2295" s="31"/>
      <c r="R2295" s="39"/>
      <c r="S2295" s="39"/>
      <c r="T2295" s="39"/>
      <c r="U2295" s="39"/>
      <c r="V2295" s="39"/>
    </row>
    <row r="2296" spans="1:22" s="1" customFormat="1" ht="36" customHeight="1" x14ac:dyDescent="0.25">
      <c r="A2296" s="14"/>
      <c r="B2296" s="14"/>
      <c r="C2296" s="79"/>
      <c r="D2296" s="14"/>
      <c r="E2296" s="37"/>
      <c r="F2296" s="14"/>
      <c r="G2296" s="14"/>
      <c r="H2296" s="37"/>
      <c r="I2296" s="37"/>
      <c r="J2296" s="37"/>
      <c r="K2296" s="37"/>
      <c r="L2296" s="37"/>
      <c r="M2296" s="37"/>
      <c r="N2296" s="31"/>
      <c r="R2296" s="39"/>
      <c r="S2296" s="39"/>
      <c r="T2296" s="39"/>
      <c r="U2296" s="39"/>
      <c r="V2296" s="39"/>
    </row>
    <row r="2297" spans="1:22" s="1" customFormat="1" ht="36" customHeight="1" x14ac:dyDescent="0.25">
      <c r="A2297" s="14"/>
      <c r="B2297" s="14"/>
      <c r="C2297" s="79"/>
      <c r="D2297" s="14"/>
      <c r="E2297" s="37"/>
      <c r="F2297" s="14"/>
      <c r="G2297" s="14"/>
      <c r="H2297" s="37"/>
      <c r="I2297" s="37"/>
      <c r="J2297" s="37"/>
      <c r="K2297" s="37"/>
      <c r="L2297" s="37"/>
      <c r="M2297" s="37"/>
      <c r="N2297" s="31"/>
      <c r="R2297" s="39"/>
      <c r="S2297" s="39"/>
      <c r="T2297" s="39"/>
      <c r="U2297" s="39"/>
      <c r="V2297" s="39"/>
    </row>
    <row r="2298" spans="1:22" s="1" customFormat="1" ht="36" customHeight="1" x14ac:dyDescent="0.25">
      <c r="A2298" s="14"/>
      <c r="B2298" s="14"/>
      <c r="C2298" s="79"/>
      <c r="D2298" s="14"/>
      <c r="E2298" s="37"/>
      <c r="F2298" s="14"/>
      <c r="G2298" s="14"/>
      <c r="H2298" s="37"/>
      <c r="I2298" s="37"/>
      <c r="J2298" s="37"/>
      <c r="K2298" s="37"/>
      <c r="L2298" s="37"/>
      <c r="M2298" s="37"/>
      <c r="N2298" s="31"/>
      <c r="R2298" s="39"/>
      <c r="S2298" s="39"/>
      <c r="T2298" s="39"/>
      <c r="U2298" s="39"/>
      <c r="V2298" s="39"/>
    </row>
    <row r="2299" spans="1:22" s="1" customFormat="1" ht="36" customHeight="1" x14ac:dyDescent="0.25">
      <c r="A2299" s="14"/>
      <c r="B2299" s="14"/>
      <c r="C2299" s="79"/>
      <c r="D2299" s="14"/>
      <c r="E2299" s="37"/>
      <c r="F2299" s="14"/>
      <c r="G2299" s="14"/>
      <c r="H2299" s="37"/>
      <c r="I2299" s="37"/>
      <c r="J2299" s="37"/>
      <c r="K2299" s="37"/>
      <c r="L2299" s="37"/>
      <c r="M2299" s="37"/>
      <c r="N2299" s="31"/>
      <c r="R2299" s="39"/>
      <c r="S2299" s="39"/>
      <c r="T2299" s="39"/>
      <c r="U2299" s="39"/>
      <c r="V2299" s="39"/>
    </row>
    <row r="2300" spans="1:22" s="1" customFormat="1" ht="36" customHeight="1" x14ac:dyDescent="0.25">
      <c r="A2300" s="14"/>
      <c r="B2300" s="14"/>
      <c r="C2300" s="79"/>
      <c r="D2300" s="14"/>
      <c r="E2300" s="37"/>
      <c r="F2300" s="14"/>
      <c r="G2300" s="14"/>
      <c r="H2300" s="37"/>
      <c r="I2300" s="37"/>
      <c r="J2300" s="37"/>
      <c r="K2300" s="37"/>
      <c r="L2300" s="37"/>
      <c r="M2300" s="37"/>
      <c r="N2300" s="31"/>
      <c r="R2300" s="39"/>
      <c r="S2300" s="39"/>
      <c r="T2300" s="39"/>
      <c r="U2300" s="39"/>
      <c r="V2300" s="39"/>
    </row>
    <row r="2301" spans="1:22" s="1" customFormat="1" ht="36" customHeight="1" x14ac:dyDescent="0.25">
      <c r="A2301" s="14"/>
      <c r="B2301" s="14"/>
      <c r="C2301" s="79"/>
      <c r="D2301" s="14"/>
      <c r="E2301" s="37"/>
      <c r="F2301" s="14"/>
      <c r="G2301" s="14"/>
      <c r="H2301" s="37"/>
      <c r="I2301" s="37"/>
      <c r="J2301" s="37"/>
      <c r="K2301" s="37"/>
      <c r="L2301" s="37"/>
      <c r="M2301" s="37"/>
      <c r="N2301" s="31"/>
      <c r="R2301" s="39"/>
      <c r="S2301" s="39"/>
      <c r="T2301" s="39"/>
      <c r="U2301" s="39"/>
      <c r="V2301" s="39"/>
    </row>
    <row r="2302" spans="1:22" s="1" customFormat="1" ht="36" customHeight="1" x14ac:dyDescent="0.25">
      <c r="A2302" s="14"/>
      <c r="B2302" s="14"/>
      <c r="C2302" s="79"/>
      <c r="D2302" s="14"/>
      <c r="E2302" s="37"/>
      <c r="F2302" s="14"/>
      <c r="G2302" s="14"/>
      <c r="H2302" s="37"/>
      <c r="I2302" s="37"/>
      <c r="J2302" s="37"/>
      <c r="K2302" s="37"/>
      <c r="L2302" s="37"/>
      <c r="M2302" s="37"/>
      <c r="N2302" s="31"/>
      <c r="R2302" s="39"/>
      <c r="S2302" s="39"/>
      <c r="T2302" s="39"/>
      <c r="U2302" s="39"/>
      <c r="V2302" s="39"/>
    </row>
    <row r="2303" spans="1:22" s="1" customFormat="1" ht="36" customHeight="1" x14ac:dyDescent="0.25">
      <c r="A2303" s="14"/>
      <c r="B2303" s="14"/>
      <c r="C2303" s="79"/>
      <c r="D2303" s="14"/>
      <c r="E2303" s="37"/>
      <c r="F2303" s="14"/>
      <c r="G2303" s="14"/>
      <c r="H2303" s="37"/>
      <c r="I2303" s="37"/>
      <c r="J2303" s="37"/>
      <c r="K2303" s="37"/>
      <c r="L2303" s="37"/>
      <c r="M2303" s="37"/>
      <c r="N2303" s="31"/>
      <c r="R2303" s="39"/>
      <c r="S2303" s="39"/>
      <c r="T2303" s="39"/>
      <c r="U2303" s="39"/>
      <c r="V2303" s="39"/>
    </row>
    <row r="2304" spans="1:22" s="1" customFormat="1" ht="36" customHeight="1" x14ac:dyDescent="0.25">
      <c r="A2304" s="14"/>
      <c r="B2304" s="14"/>
      <c r="C2304" s="79"/>
      <c r="D2304" s="14"/>
      <c r="E2304" s="37"/>
      <c r="F2304" s="14"/>
      <c r="G2304" s="14"/>
      <c r="H2304" s="37"/>
      <c r="I2304" s="37"/>
      <c r="J2304" s="37"/>
      <c r="K2304" s="37"/>
      <c r="L2304" s="37"/>
      <c r="M2304" s="37"/>
      <c r="N2304" s="31"/>
      <c r="R2304" s="39"/>
      <c r="S2304" s="39"/>
      <c r="T2304" s="39"/>
      <c r="U2304" s="39"/>
      <c r="V2304" s="39"/>
    </row>
    <row r="2305" spans="1:22" s="1" customFormat="1" ht="36" customHeight="1" x14ac:dyDescent="0.25">
      <c r="A2305" s="14"/>
      <c r="B2305" s="14"/>
      <c r="C2305" s="79"/>
      <c r="D2305" s="14"/>
      <c r="E2305" s="37"/>
      <c r="F2305" s="14"/>
      <c r="G2305" s="14"/>
      <c r="H2305" s="37"/>
      <c r="I2305" s="37"/>
      <c r="J2305" s="37"/>
      <c r="K2305" s="37"/>
      <c r="L2305" s="37"/>
      <c r="M2305" s="37"/>
      <c r="N2305" s="31"/>
      <c r="R2305" s="39"/>
      <c r="S2305" s="39"/>
      <c r="T2305" s="39"/>
      <c r="U2305" s="39"/>
      <c r="V2305" s="39"/>
    </row>
    <row r="2306" spans="1:22" s="1" customFormat="1" ht="36" customHeight="1" x14ac:dyDescent="0.25">
      <c r="A2306" s="14"/>
      <c r="B2306" s="14"/>
      <c r="C2306" s="79"/>
      <c r="D2306" s="14"/>
      <c r="E2306" s="37"/>
      <c r="F2306" s="14"/>
      <c r="G2306" s="14"/>
      <c r="H2306" s="37"/>
      <c r="I2306" s="37"/>
      <c r="J2306" s="37"/>
      <c r="K2306" s="37"/>
      <c r="L2306" s="37"/>
      <c r="M2306" s="37"/>
      <c r="N2306" s="31"/>
      <c r="R2306" s="39"/>
      <c r="S2306" s="39"/>
      <c r="T2306" s="39"/>
      <c r="U2306" s="39"/>
      <c r="V2306" s="39"/>
    </row>
    <row r="2307" spans="1:22" s="1" customFormat="1" ht="36" customHeight="1" x14ac:dyDescent="0.25">
      <c r="A2307" s="14"/>
      <c r="B2307" s="14"/>
      <c r="C2307" s="79"/>
      <c r="D2307" s="14"/>
      <c r="E2307" s="37"/>
      <c r="F2307" s="14"/>
      <c r="G2307" s="14"/>
      <c r="H2307" s="37"/>
      <c r="I2307" s="37"/>
      <c r="J2307" s="37"/>
      <c r="K2307" s="37"/>
      <c r="L2307" s="37"/>
      <c r="M2307" s="37"/>
      <c r="N2307" s="31"/>
      <c r="R2307" s="39"/>
      <c r="S2307" s="39"/>
      <c r="T2307" s="39"/>
      <c r="U2307" s="39"/>
      <c r="V2307" s="39"/>
    </row>
    <row r="2308" spans="1:22" s="1" customFormat="1" ht="36" customHeight="1" x14ac:dyDescent="0.25">
      <c r="A2308" s="14"/>
      <c r="B2308" s="14"/>
      <c r="C2308" s="79"/>
      <c r="D2308" s="14"/>
      <c r="E2308" s="37"/>
      <c r="F2308" s="14"/>
      <c r="G2308" s="14"/>
      <c r="H2308" s="37"/>
      <c r="I2308" s="37"/>
      <c r="J2308" s="37"/>
      <c r="K2308" s="37"/>
      <c r="L2308" s="37"/>
      <c r="M2308" s="37"/>
      <c r="N2308" s="31"/>
      <c r="R2308" s="39"/>
      <c r="S2308" s="39"/>
      <c r="T2308" s="39"/>
      <c r="U2308" s="39"/>
      <c r="V2308" s="39"/>
    </row>
    <row r="2309" spans="1:22" s="1" customFormat="1" ht="36" customHeight="1" x14ac:dyDescent="0.25">
      <c r="A2309" s="14"/>
      <c r="B2309" s="14"/>
      <c r="C2309" s="79"/>
      <c r="D2309" s="14"/>
      <c r="E2309" s="37"/>
      <c r="F2309" s="14"/>
      <c r="G2309" s="14"/>
      <c r="H2309" s="37"/>
      <c r="I2309" s="37"/>
      <c r="J2309" s="37"/>
      <c r="K2309" s="37"/>
      <c r="L2309" s="37"/>
      <c r="M2309" s="37"/>
      <c r="N2309" s="31"/>
      <c r="R2309" s="39"/>
      <c r="S2309" s="39"/>
      <c r="T2309" s="39"/>
      <c r="U2309" s="39"/>
      <c r="V2309" s="39"/>
    </row>
    <row r="2310" spans="1:22" s="1" customFormat="1" ht="36" customHeight="1" x14ac:dyDescent="0.25">
      <c r="A2310" s="14"/>
      <c r="B2310" s="14"/>
      <c r="C2310" s="79"/>
      <c r="D2310" s="14"/>
      <c r="E2310" s="37"/>
      <c r="F2310" s="14"/>
      <c r="G2310" s="14"/>
      <c r="H2310" s="37"/>
      <c r="I2310" s="37"/>
      <c r="J2310" s="37"/>
      <c r="K2310" s="37"/>
      <c r="L2310" s="37"/>
      <c r="M2310" s="37"/>
      <c r="N2310" s="31"/>
      <c r="R2310" s="39"/>
      <c r="S2310" s="39"/>
      <c r="T2310" s="39"/>
      <c r="U2310" s="39"/>
      <c r="V2310" s="39"/>
    </row>
    <row r="2311" spans="1:22" s="1" customFormat="1" ht="36" customHeight="1" x14ac:dyDescent="0.25">
      <c r="A2311" s="14"/>
      <c r="B2311" s="14"/>
      <c r="C2311" s="79"/>
      <c r="D2311" s="14"/>
      <c r="E2311" s="37"/>
      <c r="F2311" s="14"/>
      <c r="G2311" s="14"/>
      <c r="H2311" s="37"/>
      <c r="I2311" s="37"/>
      <c r="J2311" s="37"/>
      <c r="K2311" s="37"/>
      <c r="L2311" s="37"/>
      <c r="M2311" s="37"/>
      <c r="N2311" s="31"/>
      <c r="R2311" s="39"/>
      <c r="S2311" s="39"/>
      <c r="T2311" s="39"/>
      <c r="U2311" s="39"/>
      <c r="V2311" s="39"/>
    </row>
    <row r="2312" spans="1:22" s="1" customFormat="1" ht="36" customHeight="1" x14ac:dyDescent="0.25">
      <c r="A2312" s="14"/>
      <c r="B2312" s="14"/>
      <c r="C2312" s="79"/>
      <c r="D2312" s="14"/>
      <c r="E2312" s="37"/>
      <c r="F2312" s="14"/>
      <c r="G2312" s="14"/>
      <c r="H2312" s="37"/>
      <c r="I2312" s="37"/>
      <c r="J2312" s="37"/>
      <c r="K2312" s="37"/>
      <c r="L2312" s="37"/>
      <c r="M2312" s="37"/>
      <c r="N2312" s="31"/>
      <c r="R2312" s="39"/>
      <c r="S2312" s="39"/>
      <c r="T2312" s="39"/>
      <c r="U2312" s="39"/>
      <c r="V2312" s="39"/>
    </row>
    <row r="2313" spans="1:22" s="1" customFormat="1" ht="36" customHeight="1" x14ac:dyDescent="0.25">
      <c r="A2313" s="14"/>
      <c r="B2313" s="14"/>
      <c r="C2313" s="79"/>
      <c r="D2313" s="14"/>
      <c r="E2313" s="37"/>
      <c r="F2313" s="14"/>
      <c r="G2313" s="14"/>
      <c r="H2313" s="37"/>
      <c r="I2313" s="37"/>
      <c r="J2313" s="37"/>
      <c r="K2313" s="37"/>
      <c r="L2313" s="37"/>
      <c r="M2313" s="37"/>
      <c r="N2313" s="31"/>
      <c r="R2313" s="39"/>
      <c r="S2313" s="39"/>
      <c r="T2313" s="39"/>
      <c r="U2313" s="39"/>
      <c r="V2313" s="39"/>
    </row>
    <row r="2314" spans="1:22" s="1" customFormat="1" ht="36" customHeight="1" x14ac:dyDescent="0.25">
      <c r="A2314" s="14"/>
      <c r="B2314" s="14"/>
      <c r="C2314" s="79"/>
      <c r="D2314" s="14"/>
      <c r="E2314" s="37"/>
      <c r="F2314" s="14"/>
      <c r="G2314" s="14"/>
      <c r="H2314" s="37"/>
      <c r="I2314" s="37"/>
      <c r="J2314" s="37"/>
      <c r="K2314" s="37"/>
      <c r="L2314" s="37"/>
      <c r="M2314" s="37"/>
      <c r="N2314" s="31"/>
      <c r="R2314" s="39"/>
      <c r="S2314" s="39"/>
      <c r="T2314" s="39"/>
      <c r="U2314" s="39"/>
      <c r="V2314" s="39"/>
    </row>
    <row r="2315" spans="1:22" s="1" customFormat="1" ht="36" customHeight="1" x14ac:dyDescent="0.25">
      <c r="A2315" s="14"/>
      <c r="B2315" s="14"/>
      <c r="C2315" s="79"/>
      <c r="D2315" s="14"/>
      <c r="E2315" s="37"/>
      <c r="F2315" s="14"/>
      <c r="G2315" s="14"/>
      <c r="H2315" s="37"/>
      <c r="I2315" s="37"/>
      <c r="J2315" s="37"/>
      <c r="K2315" s="37"/>
      <c r="L2315" s="37"/>
      <c r="M2315" s="37"/>
      <c r="N2315" s="31"/>
      <c r="R2315" s="39"/>
      <c r="S2315" s="39"/>
      <c r="T2315" s="39"/>
      <c r="U2315" s="39"/>
      <c r="V2315" s="39"/>
    </row>
    <row r="2316" spans="1:22" s="1" customFormat="1" ht="36" customHeight="1" x14ac:dyDescent="0.25">
      <c r="A2316" s="14"/>
      <c r="B2316" s="14"/>
      <c r="C2316" s="79"/>
      <c r="D2316" s="14"/>
      <c r="E2316" s="37"/>
      <c r="F2316" s="14"/>
      <c r="G2316" s="14"/>
      <c r="H2316" s="37"/>
      <c r="I2316" s="37"/>
      <c r="J2316" s="37"/>
      <c r="K2316" s="37"/>
      <c r="L2316" s="37"/>
      <c r="M2316" s="37"/>
      <c r="N2316" s="31"/>
      <c r="R2316" s="39"/>
      <c r="S2316" s="39"/>
      <c r="T2316" s="39"/>
      <c r="U2316" s="39"/>
      <c r="V2316" s="39"/>
    </row>
    <row r="2317" spans="1:22" s="1" customFormat="1" ht="36" customHeight="1" x14ac:dyDescent="0.25">
      <c r="A2317" s="14"/>
      <c r="B2317" s="14"/>
      <c r="C2317" s="79"/>
      <c r="D2317" s="14"/>
      <c r="E2317" s="37"/>
      <c r="F2317" s="14"/>
      <c r="G2317" s="14"/>
      <c r="H2317" s="37"/>
      <c r="I2317" s="37"/>
      <c r="J2317" s="37"/>
      <c r="K2317" s="37"/>
      <c r="L2317" s="37"/>
      <c r="M2317" s="37"/>
      <c r="N2317" s="31"/>
      <c r="R2317" s="39"/>
      <c r="S2317" s="39"/>
      <c r="T2317" s="39"/>
      <c r="U2317" s="39"/>
      <c r="V2317" s="39"/>
    </row>
    <row r="2318" spans="1:22" s="1" customFormat="1" ht="36" customHeight="1" x14ac:dyDescent="0.25">
      <c r="A2318" s="14"/>
      <c r="B2318" s="14"/>
      <c r="C2318" s="79"/>
      <c r="D2318" s="14"/>
      <c r="E2318" s="37"/>
      <c r="F2318" s="14"/>
      <c r="G2318" s="14"/>
      <c r="H2318" s="37"/>
      <c r="I2318" s="37"/>
      <c r="J2318" s="37"/>
      <c r="K2318" s="37"/>
      <c r="L2318" s="37"/>
      <c r="M2318" s="37"/>
      <c r="N2318" s="31"/>
      <c r="R2318" s="39"/>
      <c r="S2318" s="39"/>
      <c r="T2318" s="39"/>
      <c r="U2318" s="39"/>
      <c r="V2318" s="39"/>
    </row>
    <row r="2319" spans="1:22" s="1" customFormat="1" ht="36" customHeight="1" x14ac:dyDescent="0.25">
      <c r="A2319" s="14"/>
      <c r="B2319" s="14"/>
      <c r="C2319" s="79"/>
      <c r="D2319" s="14"/>
      <c r="E2319" s="37"/>
      <c r="F2319" s="14"/>
      <c r="G2319" s="14"/>
      <c r="H2319" s="37"/>
      <c r="I2319" s="37"/>
      <c r="J2319" s="37"/>
      <c r="K2319" s="37"/>
      <c r="L2319" s="37"/>
      <c r="M2319" s="37"/>
      <c r="N2319" s="31"/>
      <c r="R2319" s="39"/>
      <c r="S2319" s="39"/>
      <c r="T2319" s="39"/>
      <c r="U2319" s="39"/>
      <c r="V2319" s="39"/>
    </row>
    <row r="2320" spans="1:22" s="1" customFormat="1" ht="36" customHeight="1" x14ac:dyDescent="0.25">
      <c r="A2320" s="14"/>
      <c r="B2320" s="14"/>
      <c r="C2320" s="79"/>
      <c r="D2320" s="14"/>
      <c r="E2320" s="37"/>
      <c r="F2320" s="14"/>
      <c r="G2320" s="14"/>
      <c r="H2320" s="37"/>
      <c r="I2320" s="37"/>
      <c r="J2320" s="37"/>
      <c r="K2320" s="37"/>
      <c r="L2320" s="37"/>
      <c r="M2320" s="37"/>
      <c r="N2320" s="31"/>
      <c r="R2320" s="39"/>
      <c r="S2320" s="39"/>
      <c r="T2320" s="39"/>
      <c r="U2320" s="39"/>
      <c r="V2320" s="39"/>
    </row>
    <row r="2321" spans="1:22" s="1" customFormat="1" ht="36" customHeight="1" x14ac:dyDescent="0.25">
      <c r="A2321" s="14"/>
      <c r="B2321" s="14"/>
      <c r="C2321" s="79"/>
      <c r="D2321" s="14"/>
      <c r="E2321" s="37"/>
      <c r="F2321" s="14"/>
      <c r="G2321" s="14"/>
      <c r="H2321" s="37"/>
      <c r="I2321" s="37"/>
      <c r="J2321" s="37"/>
      <c r="K2321" s="37"/>
      <c r="L2321" s="37"/>
      <c r="M2321" s="37"/>
      <c r="N2321" s="31"/>
      <c r="R2321" s="39"/>
      <c r="S2321" s="39"/>
      <c r="T2321" s="39"/>
      <c r="U2321" s="39"/>
      <c r="V2321" s="39"/>
    </row>
    <row r="2322" spans="1:22" s="1" customFormat="1" ht="36" customHeight="1" x14ac:dyDescent="0.25">
      <c r="A2322" s="14"/>
      <c r="B2322" s="14"/>
      <c r="C2322" s="79"/>
      <c r="D2322" s="14"/>
      <c r="E2322" s="37"/>
      <c r="F2322" s="14"/>
      <c r="G2322" s="14"/>
      <c r="H2322" s="37"/>
      <c r="I2322" s="37"/>
      <c r="J2322" s="37"/>
      <c r="K2322" s="37"/>
      <c r="L2322" s="37"/>
      <c r="M2322" s="37"/>
      <c r="N2322" s="31"/>
      <c r="R2322" s="39"/>
      <c r="S2322" s="39"/>
      <c r="T2322" s="39"/>
      <c r="U2322" s="39"/>
      <c r="V2322" s="39"/>
    </row>
    <row r="2323" spans="1:22" s="1" customFormat="1" ht="36" customHeight="1" x14ac:dyDescent="0.25">
      <c r="A2323" s="14"/>
      <c r="B2323" s="14"/>
      <c r="C2323" s="79"/>
      <c r="D2323" s="14"/>
      <c r="E2323" s="37"/>
      <c r="F2323" s="14"/>
      <c r="G2323" s="14"/>
      <c r="H2323" s="37"/>
      <c r="I2323" s="37"/>
      <c r="J2323" s="37"/>
      <c r="K2323" s="37"/>
      <c r="L2323" s="37"/>
      <c r="M2323" s="37"/>
      <c r="N2323" s="31"/>
      <c r="R2323" s="39"/>
      <c r="S2323" s="39"/>
      <c r="T2323" s="39"/>
      <c r="U2323" s="39"/>
      <c r="V2323" s="39"/>
    </row>
    <row r="2324" spans="1:22" s="1" customFormat="1" ht="36" customHeight="1" x14ac:dyDescent="0.25">
      <c r="A2324" s="14"/>
      <c r="B2324" s="14"/>
      <c r="C2324" s="79"/>
      <c r="D2324" s="14"/>
      <c r="E2324" s="37"/>
      <c r="F2324" s="14"/>
      <c r="G2324" s="14"/>
      <c r="H2324" s="37"/>
      <c r="I2324" s="37"/>
      <c r="J2324" s="37"/>
      <c r="K2324" s="37"/>
      <c r="L2324" s="37"/>
      <c r="M2324" s="37"/>
      <c r="N2324" s="31"/>
      <c r="R2324" s="39"/>
      <c r="S2324" s="39"/>
      <c r="T2324" s="39"/>
      <c r="U2324" s="39"/>
      <c r="V2324" s="39"/>
    </row>
    <row r="2325" spans="1:22" s="1" customFormat="1" ht="36" customHeight="1" x14ac:dyDescent="0.25">
      <c r="A2325" s="14"/>
      <c r="B2325" s="14"/>
      <c r="C2325" s="79"/>
      <c r="D2325" s="14"/>
      <c r="E2325" s="37"/>
      <c r="F2325" s="14"/>
      <c r="G2325" s="14"/>
      <c r="H2325" s="37"/>
      <c r="I2325" s="37"/>
      <c r="J2325" s="37"/>
      <c r="K2325" s="37"/>
      <c r="L2325" s="37"/>
      <c r="M2325" s="37"/>
      <c r="N2325" s="31"/>
      <c r="R2325" s="39"/>
      <c r="S2325" s="39"/>
      <c r="T2325" s="39"/>
      <c r="U2325" s="39"/>
      <c r="V2325" s="39"/>
    </row>
    <row r="2326" spans="1:22" s="1" customFormat="1" ht="36" customHeight="1" x14ac:dyDescent="0.25">
      <c r="A2326" s="14"/>
      <c r="B2326" s="14"/>
      <c r="C2326" s="79"/>
      <c r="D2326" s="14"/>
      <c r="E2326" s="37"/>
      <c r="F2326" s="14"/>
      <c r="G2326" s="14"/>
      <c r="H2326" s="37"/>
      <c r="I2326" s="37"/>
      <c r="J2326" s="37"/>
      <c r="K2326" s="37"/>
      <c r="L2326" s="37"/>
      <c r="M2326" s="37"/>
      <c r="N2326" s="31"/>
      <c r="R2326" s="39"/>
      <c r="S2326" s="39"/>
      <c r="T2326" s="39"/>
      <c r="U2326" s="39"/>
      <c r="V2326" s="39"/>
    </row>
    <row r="2327" spans="1:22" s="1" customFormat="1" ht="36" customHeight="1" x14ac:dyDescent="0.25">
      <c r="A2327" s="14"/>
      <c r="B2327" s="14"/>
      <c r="C2327" s="79"/>
      <c r="D2327" s="14"/>
      <c r="E2327" s="37"/>
      <c r="F2327" s="14"/>
      <c r="G2327" s="14"/>
      <c r="H2327" s="37"/>
      <c r="I2327" s="37"/>
      <c r="J2327" s="37"/>
      <c r="K2327" s="37"/>
      <c r="L2327" s="37"/>
      <c r="M2327" s="37"/>
      <c r="N2327" s="31"/>
      <c r="R2327" s="39"/>
      <c r="S2327" s="39"/>
      <c r="T2327" s="39"/>
      <c r="U2327" s="39"/>
      <c r="V2327" s="39"/>
    </row>
    <row r="2328" spans="1:22" s="1" customFormat="1" ht="36" customHeight="1" x14ac:dyDescent="0.25">
      <c r="A2328" s="14"/>
      <c r="B2328" s="14"/>
      <c r="C2328" s="79"/>
      <c r="D2328" s="14"/>
      <c r="E2328" s="37"/>
      <c r="F2328" s="14"/>
      <c r="G2328" s="14"/>
      <c r="H2328" s="37"/>
      <c r="I2328" s="37"/>
      <c r="J2328" s="37"/>
      <c r="K2328" s="37"/>
      <c r="L2328" s="37"/>
      <c r="M2328" s="37"/>
      <c r="N2328" s="31"/>
      <c r="R2328" s="39"/>
      <c r="S2328" s="39"/>
      <c r="T2328" s="39"/>
      <c r="U2328" s="39"/>
      <c r="V2328" s="39"/>
    </row>
    <row r="2329" spans="1:22" s="1" customFormat="1" ht="36" customHeight="1" x14ac:dyDescent="0.25">
      <c r="A2329" s="14"/>
      <c r="B2329" s="14"/>
      <c r="C2329" s="79"/>
      <c r="D2329" s="14"/>
      <c r="E2329" s="37"/>
      <c r="F2329" s="14"/>
      <c r="G2329" s="14"/>
      <c r="H2329" s="37"/>
      <c r="I2329" s="37"/>
      <c r="J2329" s="37"/>
      <c r="K2329" s="37"/>
      <c r="L2329" s="37"/>
      <c r="M2329" s="37"/>
      <c r="N2329" s="31"/>
      <c r="R2329" s="39"/>
      <c r="S2329" s="39"/>
      <c r="T2329" s="39"/>
      <c r="U2329" s="39"/>
      <c r="V2329" s="39"/>
    </row>
    <row r="2330" spans="1:22" s="1" customFormat="1" ht="36" customHeight="1" x14ac:dyDescent="0.25">
      <c r="A2330" s="14"/>
      <c r="B2330" s="14"/>
      <c r="C2330" s="79"/>
      <c r="D2330" s="14"/>
      <c r="E2330" s="37"/>
      <c r="F2330" s="14"/>
      <c r="G2330" s="14"/>
      <c r="H2330" s="37"/>
      <c r="I2330" s="37"/>
      <c r="J2330" s="37"/>
      <c r="K2330" s="37"/>
      <c r="L2330" s="37"/>
      <c r="M2330" s="37"/>
      <c r="N2330" s="31"/>
      <c r="R2330" s="39"/>
      <c r="S2330" s="39"/>
      <c r="T2330" s="39"/>
      <c r="U2330" s="39"/>
      <c r="V2330" s="39"/>
    </row>
    <row r="2331" spans="1:22" s="1" customFormat="1" ht="36" customHeight="1" x14ac:dyDescent="0.25">
      <c r="A2331" s="14"/>
      <c r="B2331" s="14"/>
      <c r="C2331" s="79"/>
      <c r="D2331" s="14"/>
      <c r="E2331" s="37"/>
      <c r="F2331" s="14"/>
      <c r="G2331" s="14"/>
      <c r="H2331" s="37"/>
      <c r="I2331" s="37"/>
      <c r="J2331" s="37"/>
      <c r="K2331" s="37"/>
      <c r="L2331" s="37"/>
      <c r="M2331" s="37"/>
      <c r="N2331" s="31"/>
      <c r="R2331" s="39"/>
      <c r="S2331" s="39"/>
      <c r="T2331" s="39"/>
      <c r="U2331" s="39"/>
      <c r="V2331" s="39"/>
    </row>
    <row r="2332" spans="1:22" s="1" customFormat="1" ht="36" customHeight="1" x14ac:dyDescent="0.25">
      <c r="A2332" s="14"/>
      <c r="B2332" s="14"/>
      <c r="C2332" s="79"/>
      <c r="D2332" s="14"/>
      <c r="E2332" s="37"/>
      <c r="F2332" s="14"/>
      <c r="G2332" s="14"/>
      <c r="H2332" s="37"/>
      <c r="I2332" s="37"/>
      <c r="J2332" s="37"/>
      <c r="K2332" s="37"/>
      <c r="L2332" s="37"/>
      <c r="M2332" s="37"/>
      <c r="N2332" s="31"/>
      <c r="R2332" s="39"/>
      <c r="S2332" s="39"/>
      <c r="T2332" s="39"/>
      <c r="U2332" s="39"/>
      <c r="V2332" s="39"/>
    </row>
    <row r="2333" spans="1:22" s="1" customFormat="1" ht="36" customHeight="1" x14ac:dyDescent="0.25">
      <c r="A2333" s="14"/>
      <c r="B2333" s="14"/>
      <c r="C2333" s="79"/>
      <c r="D2333" s="14"/>
      <c r="E2333" s="37"/>
      <c r="F2333" s="14"/>
      <c r="G2333" s="14"/>
      <c r="H2333" s="37"/>
      <c r="I2333" s="37"/>
      <c r="J2333" s="37"/>
      <c r="K2333" s="37"/>
      <c r="L2333" s="37"/>
      <c r="M2333" s="37"/>
      <c r="N2333" s="31"/>
      <c r="R2333" s="39"/>
      <c r="S2333" s="39"/>
      <c r="T2333" s="39"/>
      <c r="U2333" s="39"/>
      <c r="V2333" s="39"/>
    </row>
    <row r="2334" spans="1:22" s="1" customFormat="1" ht="36" customHeight="1" x14ac:dyDescent="0.25">
      <c r="A2334" s="14"/>
      <c r="B2334" s="14"/>
      <c r="C2334" s="79"/>
      <c r="D2334" s="14"/>
      <c r="E2334" s="37"/>
      <c r="F2334" s="14"/>
      <c r="G2334" s="14"/>
      <c r="H2334" s="37"/>
      <c r="I2334" s="37"/>
      <c r="J2334" s="37"/>
      <c r="K2334" s="37"/>
      <c r="L2334" s="37"/>
      <c r="M2334" s="37"/>
      <c r="N2334" s="31"/>
      <c r="R2334" s="39"/>
      <c r="S2334" s="39"/>
      <c r="T2334" s="39"/>
      <c r="U2334" s="39"/>
      <c r="V2334" s="39"/>
    </row>
    <row r="2335" spans="1:22" s="1" customFormat="1" ht="36" customHeight="1" x14ac:dyDescent="0.25">
      <c r="A2335" s="14"/>
      <c r="B2335" s="14"/>
      <c r="C2335" s="79"/>
      <c r="D2335" s="14"/>
      <c r="E2335" s="37"/>
      <c r="F2335" s="14"/>
      <c r="G2335" s="14"/>
      <c r="H2335" s="37"/>
      <c r="I2335" s="37"/>
      <c r="J2335" s="37"/>
      <c r="K2335" s="37"/>
      <c r="L2335" s="37"/>
      <c r="M2335" s="37"/>
      <c r="N2335" s="31"/>
      <c r="R2335" s="39"/>
      <c r="S2335" s="39"/>
      <c r="T2335" s="39"/>
      <c r="U2335" s="39"/>
      <c r="V2335" s="39"/>
    </row>
    <row r="2336" spans="1:22" s="1" customFormat="1" ht="36" customHeight="1" x14ac:dyDescent="0.25">
      <c r="A2336" s="14"/>
      <c r="B2336" s="14"/>
      <c r="C2336" s="79"/>
      <c r="D2336" s="14"/>
      <c r="E2336" s="37"/>
      <c r="F2336" s="14"/>
      <c r="G2336" s="14"/>
      <c r="H2336" s="37"/>
      <c r="I2336" s="37"/>
      <c r="J2336" s="37"/>
      <c r="K2336" s="37"/>
      <c r="L2336" s="37"/>
      <c r="M2336" s="37"/>
      <c r="N2336" s="31"/>
      <c r="R2336" s="39"/>
      <c r="S2336" s="39"/>
      <c r="T2336" s="39"/>
      <c r="U2336" s="39"/>
      <c r="V2336" s="39"/>
    </row>
    <row r="2337" spans="1:22" s="1" customFormat="1" ht="36" customHeight="1" x14ac:dyDescent="0.25">
      <c r="A2337" s="14"/>
      <c r="B2337" s="14"/>
      <c r="C2337" s="79"/>
      <c r="D2337" s="14"/>
      <c r="E2337" s="37"/>
      <c r="F2337" s="14"/>
      <c r="G2337" s="14"/>
      <c r="H2337" s="37"/>
      <c r="I2337" s="37"/>
      <c r="J2337" s="37"/>
      <c r="K2337" s="37"/>
      <c r="L2337" s="37"/>
      <c r="M2337" s="37"/>
      <c r="N2337" s="31"/>
      <c r="R2337" s="39"/>
      <c r="S2337" s="39"/>
      <c r="T2337" s="39"/>
      <c r="U2337" s="39"/>
      <c r="V2337" s="39"/>
    </row>
    <row r="2338" spans="1:22" s="1" customFormat="1" ht="36" customHeight="1" x14ac:dyDescent="0.25">
      <c r="A2338" s="14"/>
      <c r="B2338" s="14"/>
      <c r="C2338" s="79"/>
      <c r="D2338" s="14"/>
      <c r="E2338" s="37"/>
      <c r="F2338" s="14"/>
      <c r="G2338" s="14"/>
      <c r="H2338" s="37"/>
      <c r="I2338" s="37"/>
      <c r="J2338" s="37"/>
      <c r="K2338" s="37"/>
      <c r="L2338" s="37"/>
      <c r="M2338" s="37"/>
      <c r="N2338" s="31"/>
      <c r="R2338" s="39"/>
      <c r="S2338" s="39"/>
      <c r="T2338" s="39"/>
      <c r="U2338" s="39"/>
      <c r="V2338" s="39"/>
    </row>
    <row r="2339" spans="1:22" s="1" customFormat="1" ht="36" customHeight="1" x14ac:dyDescent="0.25">
      <c r="A2339" s="14"/>
      <c r="B2339" s="14"/>
      <c r="C2339" s="79"/>
      <c r="D2339" s="14"/>
      <c r="E2339" s="37"/>
      <c r="F2339" s="14"/>
      <c r="G2339" s="14"/>
      <c r="H2339" s="37"/>
      <c r="I2339" s="37"/>
      <c r="J2339" s="37"/>
      <c r="K2339" s="37"/>
      <c r="L2339" s="37"/>
      <c r="M2339" s="37"/>
      <c r="N2339" s="31"/>
      <c r="R2339" s="39"/>
      <c r="S2339" s="39"/>
      <c r="T2339" s="39"/>
      <c r="U2339" s="39"/>
      <c r="V2339" s="39"/>
    </row>
    <row r="2340" spans="1:22" s="1" customFormat="1" ht="36" customHeight="1" x14ac:dyDescent="0.25">
      <c r="A2340" s="14"/>
      <c r="B2340" s="14"/>
      <c r="C2340" s="79"/>
      <c r="D2340" s="14"/>
      <c r="E2340" s="37"/>
      <c r="F2340" s="14"/>
      <c r="G2340" s="14"/>
      <c r="H2340" s="37"/>
      <c r="I2340" s="37"/>
      <c r="J2340" s="37"/>
      <c r="K2340" s="37"/>
      <c r="L2340" s="37"/>
      <c r="M2340" s="37"/>
      <c r="N2340" s="31"/>
      <c r="R2340" s="39"/>
      <c r="S2340" s="39"/>
      <c r="T2340" s="39"/>
      <c r="U2340" s="39"/>
      <c r="V2340" s="39"/>
    </row>
    <row r="2341" spans="1:22" s="1" customFormat="1" ht="36" customHeight="1" x14ac:dyDescent="0.25">
      <c r="A2341" s="14"/>
      <c r="B2341" s="14"/>
      <c r="C2341" s="79"/>
      <c r="D2341" s="14"/>
      <c r="E2341" s="37"/>
      <c r="F2341" s="14"/>
      <c r="G2341" s="14"/>
      <c r="H2341" s="37"/>
      <c r="I2341" s="37"/>
      <c r="J2341" s="37"/>
      <c r="K2341" s="37"/>
      <c r="L2341" s="37"/>
      <c r="M2341" s="37"/>
      <c r="N2341" s="31"/>
      <c r="R2341" s="39"/>
      <c r="S2341" s="39"/>
      <c r="T2341" s="39"/>
      <c r="U2341" s="39"/>
      <c r="V2341" s="39"/>
    </row>
    <row r="2342" spans="1:22" s="1" customFormat="1" ht="36" customHeight="1" x14ac:dyDescent="0.25">
      <c r="A2342" s="14"/>
      <c r="B2342" s="14"/>
      <c r="C2342" s="79"/>
      <c r="D2342" s="14"/>
      <c r="E2342" s="37"/>
      <c r="F2342" s="14"/>
      <c r="G2342" s="14"/>
      <c r="H2342" s="37"/>
      <c r="I2342" s="37"/>
      <c r="J2342" s="37"/>
      <c r="K2342" s="37"/>
      <c r="L2342" s="37"/>
      <c r="M2342" s="37"/>
      <c r="N2342" s="31"/>
      <c r="R2342" s="39"/>
      <c r="S2342" s="39"/>
      <c r="T2342" s="39"/>
      <c r="U2342" s="39"/>
      <c r="V2342" s="39"/>
    </row>
    <row r="2343" spans="1:22" s="1" customFormat="1" ht="36" customHeight="1" x14ac:dyDescent="0.25">
      <c r="A2343" s="14"/>
      <c r="B2343" s="14"/>
      <c r="C2343" s="79"/>
      <c r="D2343" s="14"/>
      <c r="E2343" s="37"/>
      <c r="F2343" s="14"/>
      <c r="G2343" s="14"/>
      <c r="H2343" s="37"/>
      <c r="I2343" s="37"/>
      <c r="J2343" s="37"/>
      <c r="K2343" s="37"/>
      <c r="L2343" s="37"/>
      <c r="M2343" s="37"/>
      <c r="N2343" s="31"/>
      <c r="R2343" s="39"/>
      <c r="S2343" s="39"/>
      <c r="T2343" s="39"/>
      <c r="U2343" s="39"/>
      <c r="V2343" s="39"/>
    </row>
    <row r="2344" spans="1:22" s="1" customFormat="1" ht="36" customHeight="1" x14ac:dyDescent="0.25">
      <c r="A2344" s="14"/>
      <c r="B2344" s="14"/>
      <c r="C2344" s="79"/>
      <c r="D2344" s="14"/>
      <c r="E2344" s="37"/>
      <c r="F2344" s="14"/>
      <c r="G2344" s="14"/>
      <c r="H2344" s="37"/>
      <c r="I2344" s="37"/>
      <c r="J2344" s="37"/>
      <c r="K2344" s="37"/>
      <c r="L2344" s="37"/>
      <c r="M2344" s="37"/>
      <c r="N2344" s="31"/>
      <c r="R2344" s="39"/>
      <c r="S2344" s="39"/>
      <c r="T2344" s="39"/>
      <c r="U2344" s="39"/>
      <c r="V2344" s="39"/>
    </row>
    <row r="2345" spans="1:22" s="1" customFormat="1" ht="36" customHeight="1" x14ac:dyDescent="0.25">
      <c r="A2345" s="14"/>
      <c r="B2345" s="14"/>
      <c r="C2345" s="79"/>
      <c r="D2345" s="14"/>
      <c r="E2345" s="37"/>
      <c r="F2345" s="14"/>
      <c r="G2345" s="14"/>
      <c r="H2345" s="37"/>
      <c r="I2345" s="37"/>
      <c r="J2345" s="37"/>
      <c r="K2345" s="37"/>
      <c r="L2345" s="37"/>
      <c r="M2345" s="37"/>
      <c r="N2345" s="31"/>
      <c r="R2345" s="39"/>
      <c r="S2345" s="39"/>
      <c r="T2345" s="39"/>
      <c r="U2345" s="39"/>
      <c r="V2345" s="39"/>
    </row>
    <row r="2346" spans="1:22" s="1" customFormat="1" ht="36" customHeight="1" x14ac:dyDescent="0.25">
      <c r="A2346" s="14"/>
      <c r="B2346" s="14"/>
      <c r="C2346" s="79"/>
      <c r="D2346" s="14"/>
      <c r="E2346" s="37"/>
      <c r="F2346" s="14"/>
      <c r="G2346" s="14"/>
      <c r="H2346" s="37"/>
      <c r="I2346" s="37"/>
      <c r="J2346" s="37"/>
      <c r="K2346" s="37"/>
      <c r="L2346" s="37"/>
      <c r="M2346" s="37"/>
      <c r="N2346" s="31"/>
      <c r="R2346" s="39"/>
      <c r="S2346" s="39"/>
      <c r="T2346" s="39"/>
      <c r="U2346" s="39"/>
      <c r="V2346" s="39"/>
    </row>
    <row r="2347" spans="1:22" s="1" customFormat="1" ht="36" customHeight="1" x14ac:dyDescent="0.25">
      <c r="A2347" s="14"/>
      <c r="B2347" s="14"/>
      <c r="C2347" s="79"/>
      <c r="D2347" s="14"/>
      <c r="E2347" s="37"/>
      <c r="F2347" s="14"/>
      <c r="G2347" s="14"/>
      <c r="H2347" s="37"/>
      <c r="I2347" s="37"/>
      <c r="J2347" s="37"/>
      <c r="K2347" s="37"/>
      <c r="L2347" s="37"/>
      <c r="M2347" s="37"/>
      <c r="N2347" s="31"/>
      <c r="R2347" s="39"/>
      <c r="S2347" s="39"/>
      <c r="T2347" s="39"/>
      <c r="U2347" s="39"/>
      <c r="V2347" s="39"/>
    </row>
    <row r="2348" spans="1:22" s="1" customFormat="1" ht="36" customHeight="1" x14ac:dyDescent="0.25">
      <c r="A2348" s="14"/>
      <c r="B2348" s="14"/>
      <c r="C2348" s="79"/>
      <c r="D2348" s="14"/>
      <c r="E2348" s="37"/>
      <c r="F2348" s="14"/>
      <c r="G2348" s="14"/>
      <c r="H2348" s="37"/>
      <c r="I2348" s="37"/>
      <c r="J2348" s="37"/>
      <c r="K2348" s="37"/>
      <c r="L2348" s="37"/>
      <c r="M2348" s="37"/>
      <c r="N2348" s="31"/>
      <c r="R2348" s="39"/>
      <c r="S2348" s="39"/>
      <c r="T2348" s="39"/>
      <c r="U2348" s="39"/>
      <c r="V2348" s="39"/>
    </row>
    <row r="2349" spans="1:22" s="1" customFormat="1" ht="36" customHeight="1" x14ac:dyDescent="0.25">
      <c r="A2349" s="14"/>
      <c r="B2349" s="14"/>
      <c r="C2349" s="79"/>
      <c r="D2349" s="14"/>
      <c r="E2349" s="37"/>
      <c r="F2349" s="14"/>
      <c r="G2349" s="14"/>
      <c r="H2349" s="37"/>
      <c r="I2349" s="37"/>
      <c r="J2349" s="37"/>
      <c r="K2349" s="37"/>
      <c r="L2349" s="37"/>
      <c r="M2349" s="37"/>
      <c r="N2349" s="31"/>
      <c r="R2349" s="39"/>
      <c r="S2349" s="39"/>
      <c r="T2349" s="39"/>
      <c r="U2349" s="39"/>
      <c r="V2349" s="39"/>
    </row>
    <row r="2350" spans="1:22" s="1" customFormat="1" ht="36" customHeight="1" x14ac:dyDescent="0.25">
      <c r="A2350" s="14"/>
      <c r="B2350" s="14"/>
      <c r="C2350" s="79"/>
      <c r="D2350" s="14"/>
      <c r="E2350" s="37"/>
      <c r="F2350" s="14"/>
      <c r="G2350" s="14"/>
      <c r="H2350" s="37"/>
      <c r="I2350" s="37"/>
      <c r="J2350" s="37"/>
      <c r="K2350" s="37"/>
      <c r="L2350" s="37"/>
      <c r="M2350" s="37"/>
      <c r="N2350" s="31"/>
      <c r="R2350" s="39"/>
      <c r="S2350" s="39"/>
      <c r="T2350" s="39"/>
      <c r="U2350" s="39"/>
      <c r="V2350" s="39"/>
    </row>
    <row r="2351" spans="1:22" s="1" customFormat="1" ht="36" customHeight="1" x14ac:dyDescent="0.25">
      <c r="A2351" s="14"/>
      <c r="B2351" s="14"/>
      <c r="C2351" s="79"/>
      <c r="D2351" s="14"/>
      <c r="E2351" s="37"/>
      <c r="F2351" s="14"/>
      <c r="G2351" s="14"/>
      <c r="H2351" s="37"/>
      <c r="I2351" s="37"/>
      <c r="J2351" s="37"/>
      <c r="K2351" s="37"/>
      <c r="L2351" s="37"/>
      <c r="M2351" s="37"/>
      <c r="N2351" s="31"/>
      <c r="R2351" s="39"/>
      <c r="S2351" s="39"/>
      <c r="T2351" s="39"/>
      <c r="U2351" s="39"/>
      <c r="V2351" s="39"/>
    </row>
    <row r="2352" spans="1:22" s="1" customFormat="1" ht="36" customHeight="1" x14ac:dyDescent="0.25">
      <c r="A2352" s="14"/>
      <c r="B2352" s="14"/>
      <c r="C2352" s="79"/>
      <c r="D2352" s="14"/>
      <c r="E2352" s="37"/>
      <c r="F2352" s="14"/>
      <c r="G2352" s="14"/>
      <c r="H2352" s="37"/>
      <c r="I2352" s="37"/>
      <c r="J2352" s="37"/>
      <c r="K2352" s="37"/>
      <c r="L2352" s="37"/>
      <c r="M2352" s="37"/>
      <c r="N2352" s="31"/>
      <c r="R2352" s="39"/>
      <c r="S2352" s="39"/>
      <c r="T2352" s="39"/>
      <c r="U2352" s="39"/>
      <c r="V2352" s="39"/>
    </row>
    <row r="2353" spans="1:22" s="1" customFormat="1" ht="36" customHeight="1" x14ac:dyDescent="0.25">
      <c r="A2353" s="14"/>
      <c r="B2353" s="14"/>
      <c r="C2353" s="79"/>
      <c r="D2353" s="14"/>
      <c r="E2353" s="37"/>
      <c r="F2353" s="14"/>
      <c r="G2353" s="14"/>
      <c r="H2353" s="37"/>
      <c r="I2353" s="37"/>
      <c r="J2353" s="37"/>
      <c r="K2353" s="37"/>
      <c r="L2353" s="37"/>
      <c r="M2353" s="37"/>
      <c r="N2353" s="31"/>
      <c r="R2353" s="39"/>
      <c r="S2353" s="39"/>
      <c r="T2353" s="39"/>
      <c r="U2353" s="39"/>
      <c r="V2353" s="39"/>
    </row>
    <row r="2354" spans="1:22" s="1" customFormat="1" ht="36" customHeight="1" x14ac:dyDescent="0.25">
      <c r="A2354" s="14"/>
      <c r="B2354" s="14"/>
      <c r="C2354" s="79"/>
      <c r="D2354" s="14"/>
      <c r="E2354" s="37"/>
      <c r="F2354" s="14"/>
      <c r="G2354" s="14"/>
      <c r="H2354" s="37"/>
      <c r="I2354" s="37"/>
      <c r="J2354" s="37"/>
      <c r="K2354" s="37"/>
      <c r="L2354" s="37"/>
      <c r="M2354" s="37"/>
      <c r="N2354" s="31"/>
      <c r="R2354" s="39"/>
      <c r="S2354" s="39"/>
      <c r="T2354" s="39"/>
      <c r="U2354" s="39"/>
      <c r="V2354" s="39"/>
    </row>
    <row r="2355" spans="1:22" s="1" customFormat="1" ht="36" customHeight="1" x14ac:dyDescent="0.25">
      <c r="A2355" s="14"/>
      <c r="B2355" s="14"/>
      <c r="C2355" s="79"/>
      <c r="D2355" s="14"/>
      <c r="E2355" s="37"/>
      <c r="F2355" s="14"/>
      <c r="G2355" s="14"/>
      <c r="H2355" s="37"/>
      <c r="I2355" s="37"/>
      <c r="J2355" s="37"/>
      <c r="K2355" s="37"/>
      <c r="L2355" s="37"/>
      <c r="M2355" s="37"/>
      <c r="N2355" s="31"/>
      <c r="R2355" s="39"/>
      <c r="S2355" s="39"/>
      <c r="T2355" s="39"/>
      <c r="U2355" s="39"/>
      <c r="V2355" s="39"/>
    </row>
    <row r="2356" spans="1:22" s="1" customFormat="1" ht="36" customHeight="1" x14ac:dyDescent="0.25">
      <c r="A2356" s="14"/>
      <c r="B2356" s="14"/>
      <c r="C2356" s="79"/>
      <c r="D2356" s="14"/>
      <c r="E2356" s="37"/>
      <c r="F2356" s="14"/>
      <c r="G2356" s="14"/>
      <c r="H2356" s="37"/>
      <c r="I2356" s="37"/>
      <c r="J2356" s="37"/>
      <c r="K2356" s="37"/>
      <c r="L2356" s="37"/>
      <c r="M2356" s="37"/>
      <c r="N2356" s="31"/>
      <c r="R2356" s="39"/>
      <c r="S2356" s="39"/>
      <c r="T2356" s="39"/>
      <c r="U2356" s="39"/>
      <c r="V2356" s="39"/>
    </row>
    <row r="2357" spans="1:22" s="1" customFormat="1" ht="36" customHeight="1" x14ac:dyDescent="0.25">
      <c r="A2357" s="14"/>
      <c r="B2357" s="14"/>
      <c r="C2357" s="79"/>
      <c r="D2357" s="14"/>
      <c r="E2357" s="37"/>
      <c r="F2357" s="14"/>
      <c r="G2357" s="14"/>
      <c r="H2357" s="37"/>
      <c r="I2357" s="37"/>
      <c r="J2357" s="37"/>
      <c r="K2357" s="37"/>
      <c r="L2357" s="37"/>
      <c r="M2357" s="37"/>
      <c r="N2357" s="31"/>
      <c r="R2357" s="39"/>
      <c r="S2357" s="39"/>
      <c r="T2357" s="39"/>
      <c r="U2357" s="39"/>
      <c r="V2357" s="39"/>
    </row>
    <row r="2358" spans="1:22" s="1" customFormat="1" ht="36" customHeight="1" x14ac:dyDescent="0.25">
      <c r="A2358" s="14"/>
      <c r="B2358" s="14"/>
      <c r="C2358" s="79"/>
      <c r="D2358" s="14"/>
      <c r="E2358" s="37"/>
      <c r="F2358" s="14"/>
      <c r="G2358" s="14"/>
      <c r="H2358" s="37"/>
      <c r="I2358" s="37"/>
      <c r="J2358" s="37"/>
      <c r="K2358" s="37"/>
      <c r="L2358" s="37"/>
      <c r="M2358" s="37"/>
      <c r="N2358" s="31"/>
      <c r="R2358" s="39"/>
      <c r="S2358" s="39"/>
      <c r="T2358" s="39"/>
      <c r="U2358" s="39"/>
      <c r="V2358" s="39"/>
    </row>
    <row r="2359" spans="1:22" s="1" customFormat="1" ht="36" customHeight="1" x14ac:dyDescent="0.25">
      <c r="A2359" s="14"/>
      <c r="B2359" s="14"/>
      <c r="C2359" s="79"/>
      <c r="D2359" s="14"/>
      <c r="E2359" s="37"/>
      <c r="F2359" s="14"/>
      <c r="G2359" s="14"/>
      <c r="H2359" s="37"/>
      <c r="I2359" s="37"/>
      <c r="J2359" s="37"/>
      <c r="K2359" s="37"/>
      <c r="L2359" s="37"/>
      <c r="M2359" s="37"/>
      <c r="N2359" s="31"/>
      <c r="R2359" s="39"/>
      <c r="S2359" s="39"/>
      <c r="T2359" s="39"/>
      <c r="U2359" s="39"/>
      <c r="V2359" s="39"/>
    </row>
    <row r="2360" spans="1:22" s="1" customFormat="1" ht="36" customHeight="1" x14ac:dyDescent="0.25">
      <c r="A2360" s="14"/>
      <c r="B2360" s="14"/>
      <c r="C2360" s="79"/>
      <c r="D2360" s="14"/>
      <c r="E2360" s="37"/>
      <c r="F2360" s="14"/>
      <c r="G2360" s="14"/>
      <c r="H2360" s="37"/>
      <c r="I2360" s="37"/>
      <c r="J2360" s="37"/>
      <c r="K2360" s="37"/>
      <c r="L2360" s="37"/>
      <c r="M2360" s="37"/>
      <c r="N2360" s="31"/>
      <c r="R2360" s="39"/>
      <c r="S2360" s="39"/>
      <c r="T2360" s="39"/>
      <c r="U2360" s="39"/>
      <c r="V2360" s="39"/>
    </row>
    <row r="2361" spans="1:22" s="1" customFormat="1" ht="36" customHeight="1" x14ac:dyDescent="0.25">
      <c r="A2361" s="14"/>
      <c r="B2361" s="14"/>
      <c r="C2361" s="79"/>
      <c r="D2361" s="14"/>
      <c r="E2361" s="37"/>
      <c r="F2361" s="14"/>
      <c r="G2361" s="14"/>
      <c r="H2361" s="37"/>
      <c r="I2361" s="37"/>
      <c r="J2361" s="37"/>
      <c r="K2361" s="37"/>
      <c r="L2361" s="37"/>
      <c r="M2361" s="37"/>
      <c r="N2361" s="31"/>
      <c r="R2361" s="39"/>
      <c r="S2361" s="39"/>
      <c r="T2361" s="39"/>
      <c r="U2361" s="39"/>
      <c r="V2361" s="39"/>
    </row>
    <row r="2362" spans="1:22" s="1" customFormat="1" ht="36" customHeight="1" x14ac:dyDescent="0.25">
      <c r="A2362" s="14"/>
      <c r="B2362" s="14"/>
      <c r="C2362" s="79"/>
      <c r="D2362" s="14"/>
      <c r="E2362" s="37"/>
      <c r="F2362" s="14"/>
      <c r="G2362" s="14"/>
      <c r="H2362" s="37"/>
      <c r="I2362" s="37"/>
      <c r="J2362" s="37"/>
      <c r="K2362" s="37"/>
      <c r="L2362" s="37"/>
      <c r="M2362" s="37"/>
      <c r="N2362" s="31"/>
      <c r="R2362" s="39"/>
      <c r="S2362" s="39"/>
      <c r="T2362" s="39"/>
      <c r="U2362" s="39"/>
      <c r="V2362" s="39"/>
    </row>
    <row r="2363" spans="1:22" s="1" customFormat="1" ht="36" customHeight="1" x14ac:dyDescent="0.25">
      <c r="A2363" s="14"/>
      <c r="B2363" s="14"/>
      <c r="C2363" s="79"/>
      <c r="D2363" s="14"/>
      <c r="E2363" s="37"/>
      <c r="F2363" s="14"/>
      <c r="G2363" s="14"/>
      <c r="H2363" s="37"/>
      <c r="I2363" s="37"/>
      <c r="J2363" s="37"/>
      <c r="K2363" s="37"/>
      <c r="L2363" s="37"/>
      <c r="M2363" s="37"/>
      <c r="N2363" s="31"/>
      <c r="R2363" s="39"/>
      <c r="S2363" s="39"/>
      <c r="T2363" s="39"/>
      <c r="U2363" s="39"/>
      <c r="V2363" s="39"/>
    </row>
    <row r="2364" spans="1:22" s="1" customFormat="1" ht="36" customHeight="1" x14ac:dyDescent="0.25">
      <c r="A2364" s="14"/>
      <c r="B2364" s="14"/>
      <c r="C2364" s="79"/>
      <c r="D2364" s="14"/>
      <c r="E2364" s="37"/>
      <c r="F2364" s="14"/>
      <c r="G2364" s="14"/>
      <c r="H2364" s="37"/>
      <c r="I2364" s="37"/>
      <c r="J2364" s="37"/>
      <c r="K2364" s="37"/>
      <c r="L2364" s="37"/>
      <c r="M2364" s="37"/>
      <c r="N2364" s="31"/>
      <c r="R2364" s="39"/>
      <c r="S2364" s="39"/>
      <c r="T2364" s="39"/>
      <c r="U2364" s="39"/>
      <c r="V2364" s="39"/>
    </row>
    <row r="2365" spans="1:22" s="1" customFormat="1" ht="36" customHeight="1" x14ac:dyDescent="0.25">
      <c r="A2365" s="14"/>
      <c r="B2365" s="14"/>
      <c r="C2365" s="79"/>
      <c r="D2365" s="14"/>
      <c r="E2365" s="37"/>
      <c r="F2365" s="14"/>
      <c r="G2365" s="14"/>
      <c r="H2365" s="37"/>
      <c r="I2365" s="37"/>
      <c r="J2365" s="37"/>
      <c r="K2365" s="37"/>
      <c r="L2365" s="37"/>
      <c r="M2365" s="37"/>
      <c r="N2365" s="31"/>
      <c r="R2365" s="39"/>
      <c r="S2365" s="39"/>
      <c r="T2365" s="39"/>
      <c r="U2365" s="39"/>
      <c r="V2365" s="39"/>
    </row>
    <row r="2366" spans="1:22" s="1" customFormat="1" ht="36" customHeight="1" x14ac:dyDescent="0.25">
      <c r="A2366" s="14"/>
      <c r="B2366" s="14"/>
      <c r="C2366" s="79"/>
      <c r="D2366" s="14"/>
      <c r="E2366" s="37"/>
      <c r="F2366" s="14"/>
      <c r="G2366" s="14"/>
      <c r="H2366" s="37"/>
      <c r="I2366" s="37"/>
      <c r="J2366" s="37"/>
      <c r="K2366" s="37"/>
      <c r="L2366" s="37"/>
      <c r="M2366" s="37"/>
      <c r="N2366" s="31"/>
      <c r="R2366" s="39"/>
      <c r="S2366" s="39"/>
      <c r="T2366" s="39"/>
      <c r="U2366" s="39"/>
      <c r="V2366" s="39"/>
    </row>
    <row r="2367" spans="1:22" s="1" customFormat="1" ht="36" customHeight="1" x14ac:dyDescent="0.25">
      <c r="A2367" s="14"/>
      <c r="B2367" s="14"/>
      <c r="C2367" s="79"/>
      <c r="D2367" s="14"/>
      <c r="E2367" s="37"/>
      <c r="F2367" s="14"/>
      <c r="G2367" s="14"/>
      <c r="H2367" s="37"/>
      <c r="I2367" s="37"/>
      <c r="J2367" s="37"/>
      <c r="K2367" s="37"/>
      <c r="L2367" s="37"/>
      <c r="M2367" s="37"/>
      <c r="N2367" s="31"/>
      <c r="R2367" s="39"/>
      <c r="S2367" s="39"/>
      <c r="T2367" s="39"/>
      <c r="U2367" s="39"/>
      <c r="V2367" s="39"/>
    </row>
    <row r="2368" spans="1:22" s="1" customFormat="1" ht="36" customHeight="1" x14ac:dyDescent="0.25">
      <c r="A2368" s="14"/>
      <c r="B2368" s="14"/>
      <c r="C2368" s="79"/>
      <c r="D2368" s="14"/>
      <c r="E2368" s="37"/>
      <c r="F2368" s="14"/>
      <c r="G2368" s="14"/>
      <c r="H2368" s="37"/>
      <c r="I2368" s="37"/>
      <c r="J2368" s="37"/>
      <c r="K2368" s="37"/>
      <c r="L2368" s="37"/>
      <c r="M2368" s="37"/>
      <c r="N2368" s="31"/>
      <c r="R2368" s="39"/>
      <c r="S2368" s="39"/>
      <c r="T2368" s="39"/>
      <c r="U2368" s="39"/>
      <c r="V2368" s="39"/>
    </row>
    <row r="2369" spans="1:22" s="1" customFormat="1" ht="36" customHeight="1" x14ac:dyDescent="0.25">
      <c r="A2369" s="14"/>
      <c r="B2369" s="14"/>
      <c r="C2369" s="79"/>
      <c r="D2369" s="14"/>
      <c r="E2369" s="37"/>
      <c r="F2369" s="14"/>
      <c r="G2369" s="14"/>
      <c r="H2369" s="37"/>
      <c r="I2369" s="37"/>
      <c r="J2369" s="37"/>
      <c r="K2369" s="37"/>
      <c r="L2369" s="37"/>
      <c r="M2369" s="37"/>
      <c r="N2369" s="31"/>
      <c r="R2369" s="39"/>
      <c r="S2369" s="39"/>
      <c r="T2369" s="39"/>
      <c r="U2369" s="39"/>
      <c r="V2369" s="39"/>
    </row>
    <row r="2370" spans="1:22" s="1" customFormat="1" ht="36" customHeight="1" x14ac:dyDescent="0.25">
      <c r="A2370" s="14"/>
      <c r="B2370" s="14"/>
      <c r="C2370" s="79"/>
      <c r="D2370" s="14"/>
      <c r="E2370" s="37"/>
      <c r="F2370" s="14"/>
      <c r="G2370" s="14"/>
      <c r="H2370" s="37"/>
      <c r="I2370" s="37"/>
      <c r="J2370" s="37"/>
      <c r="K2370" s="37"/>
      <c r="L2370" s="37"/>
      <c r="M2370" s="37"/>
      <c r="N2370" s="31"/>
      <c r="R2370" s="39"/>
      <c r="S2370" s="39"/>
      <c r="T2370" s="39"/>
      <c r="U2370" s="39"/>
      <c r="V2370" s="39"/>
    </row>
    <row r="2371" spans="1:22" s="1" customFormat="1" ht="36" customHeight="1" x14ac:dyDescent="0.25">
      <c r="A2371" s="14"/>
      <c r="B2371" s="14"/>
      <c r="C2371" s="79"/>
      <c r="D2371" s="14"/>
      <c r="E2371" s="37"/>
      <c r="F2371" s="14"/>
      <c r="G2371" s="14"/>
      <c r="H2371" s="37"/>
      <c r="I2371" s="37"/>
      <c r="J2371" s="37"/>
      <c r="K2371" s="37"/>
      <c r="L2371" s="37"/>
      <c r="M2371" s="37"/>
      <c r="N2371" s="31"/>
      <c r="R2371" s="39"/>
      <c r="S2371" s="39"/>
      <c r="T2371" s="39"/>
      <c r="U2371" s="39"/>
      <c r="V2371" s="39"/>
    </row>
    <row r="2372" spans="1:22" s="1" customFormat="1" ht="36" customHeight="1" x14ac:dyDescent="0.25">
      <c r="A2372" s="14"/>
      <c r="B2372" s="14"/>
      <c r="C2372" s="79"/>
      <c r="D2372" s="14"/>
      <c r="E2372" s="37"/>
      <c r="F2372" s="14"/>
      <c r="G2372" s="14"/>
      <c r="H2372" s="37"/>
      <c r="I2372" s="37"/>
      <c r="J2372" s="37"/>
      <c r="K2372" s="37"/>
      <c r="L2372" s="37"/>
      <c r="M2372" s="37"/>
      <c r="N2372" s="31"/>
      <c r="R2372" s="39"/>
      <c r="S2372" s="39"/>
      <c r="T2372" s="39"/>
      <c r="U2372" s="39"/>
      <c r="V2372" s="39"/>
    </row>
    <row r="2373" spans="1:22" s="1" customFormat="1" ht="36" customHeight="1" x14ac:dyDescent="0.25">
      <c r="A2373" s="14"/>
      <c r="B2373" s="14"/>
      <c r="C2373" s="79"/>
      <c r="D2373" s="14"/>
      <c r="E2373" s="37"/>
      <c r="F2373" s="14"/>
      <c r="G2373" s="14"/>
      <c r="H2373" s="37"/>
      <c r="I2373" s="37"/>
      <c r="J2373" s="37"/>
      <c r="K2373" s="37"/>
      <c r="L2373" s="37"/>
      <c r="M2373" s="37"/>
      <c r="N2373" s="31"/>
      <c r="R2373" s="39"/>
      <c r="S2373" s="39"/>
      <c r="T2373" s="39"/>
      <c r="U2373" s="39"/>
      <c r="V2373" s="39"/>
    </row>
    <row r="2374" spans="1:22" s="1" customFormat="1" ht="36" customHeight="1" x14ac:dyDescent="0.25">
      <c r="A2374" s="14"/>
      <c r="B2374" s="14"/>
      <c r="C2374" s="79"/>
      <c r="D2374" s="14"/>
      <c r="E2374" s="37"/>
      <c r="F2374" s="14"/>
      <c r="G2374" s="14"/>
      <c r="H2374" s="37"/>
      <c r="I2374" s="37"/>
      <c r="J2374" s="37"/>
      <c r="K2374" s="37"/>
      <c r="L2374" s="37"/>
      <c r="M2374" s="37"/>
      <c r="N2374" s="31"/>
      <c r="R2374" s="39"/>
      <c r="S2374" s="39"/>
      <c r="T2374" s="39"/>
      <c r="U2374" s="39"/>
      <c r="V2374" s="39"/>
    </row>
    <row r="2375" spans="1:22" s="1" customFormat="1" ht="36" customHeight="1" x14ac:dyDescent="0.25">
      <c r="A2375" s="14"/>
      <c r="B2375" s="14"/>
      <c r="C2375" s="79"/>
      <c r="D2375" s="14"/>
      <c r="E2375" s="37"/>
      <c r="F2375" s="14"/>
      <c r="G2375" s="14"/>
      <c r="H2375" s="37"/>
      <c r="I2375" s="37"/>
      <c r="J2375" s="37"/>
      <c r="K2375" s="37"/>
      <c r="L2375" s="37"/>
      <c r="M2375" s="37"/>
      <c r="N2375" s="31"/>
      <c r="R2375" s="39"/>
      <c r="S2375" s="39"/>
      <c r="T2375" s="39"/>
      <c r="U2375" s="39"/>
      <c r="V2375" s="39"/>
    </row>
    <row r="2376" spans="1:22" s="1" customFormat="1" ht="36" customHeight="1" x14ac:dyDescent="0.25">
      <c r="A2376" s="14"/>
      <c r="B2376" s="14"/>
      <c r="C2376" s="79"/>
      <c r="D2376" s="14"/>
      <c r="E2376" s="37"/>
      <c r="F2376" s="14"/>
      <c r="G2376" s="14"/>
      <c r="H2376" s="37"/>
      <c r="I2376" s="37"/>
      <c r="J2376" s="37"/>
      <c r="K2376" s="37"/>
      <c r="L2376" s="37"/>
      <c r="M2376" s="37"/>
      <c r="N2376" s="31"/>
      <c r="R2376" s="39"/>
      <c r="S2376" s="39"/>
      <c r="T2376" s="39"/>
      <c r="U2376" s="39"/>
      <c r="V2376" s="39"/>
    </row>
    <row r="2377" spans="1:22" s="1" customFormat="1" ht="36" customHeight="1" x14ac:dyDescent="0.25">
      <c r="A2377" s="14"/>
      <c r="B2377" s="14"/>
      <c r="C2377" s="79"/>
      <c r="D2377" s="14"/>
      <c r="E2377" s="37"/>
      <c r="F2377" s="14"/>
      <c r="G2377" s="14"/>
      <c r="H2377" s="37"/>
      <c r="I2377" s="37"/>
      <c r="J2377" s="37"/>
      <c r="K2377" s="37"/>
      <c r="L2377" s="37"/>
      <c r="M2377" s="37"/>
      <c r="N2377" s="31"/>
      <c r="R2377" s="39"/>
      <c r="S2377" s="39"/>
      <c r="T2377" s="39"/>
      <c r="U2377" s="39"/>
      <c r="V2377" s="39"/>
    </row>
    <row r="2378" spans="1:22" s="1" customFormat="1" ht="36" customHeight="1" x14ac:dyDescent="0.25">
      <c r="A2378" s="14"/>
      <c r="B2378" s="14"/>
      <c r="C2378" s="79"/>
      <c r="D2378" s="14"/>
      <c r="E2378" s="37"/>
      <c r="F2378" s="14"/>
      <c r="G2378" s="14"/>
      <c r="H2378" s="37"/>
      <c r="I2378" s="37"/>
      <c r="J2378" s="37"/>
      <c r="K2378" s="37"/>
      <c r="L2378" s="37"/>
      <c r="M2378" s="37"/>
      <c r="N2378" s="31"/>
      <c r="R2378" s="39"/>
      <c r="S2378" s="39"/>
      <c r="T2378" s="39"/>
      <c r="U2378" s="39"/>
      <c r="V2378" s="39"/>
    </row>
    <row r="2379" spans="1:22" s="1" customFormat="1" ht="36" customHeight="1" x14ac:dyDescent="0.25">
      <c r="A2379" s="14"/>
      <c r="B2379" s="14"/>
      <c r="C2379" s="79"/>
      <c r="D2379" s="14"/>
      <c r="E2379" s="37"/>
      <c r="F2379" s="14"/>
      <c r="G2379" s="14"/>
      <c r="H2379" s="37"/>
      <c r="I2379" s="37"/>
      <c r="J2379" s="37"/>
      <c r="K2379" s="37"/>
      <c r="L2379" s="37"/>
      <c r="M2379" s="37"/>
      <c r="N2379" s="31"/>
      <c r="R2379" s="39"/>
      <c r="S2379" s="39"/>
      <c r="T2379" s="39"/>
      <c r="U2379" s="39"/>
      <c r="V2379" s="39"/>
    </row>
    <row r="2380" spans="1:22" s="1" customFormat="1" ht="36" customHeight="1" x14ac:dyDescent="0.25">
      <c r="A2380" s="14"/>
      <c r="B2380" s="14"/>
      <c r="C2380" s="79"/>
      <c r="D2380" s="14"/>
      <c r="E2380" s="37"/>
      <c r="F2380" s="14"/>
      <c r="G2380" s="14"/>
      <c r="H2380" s="37"/>
      <c r="I2380" s="37"/>
      <c r="J2380" s="37"/>
      <c r="K2380" s="37"/>
      <c r="L2380" s="37"/>
      <c r="M2380" s="37"/>
      <c r="N2380" s="31"/>
      <c r="R2380" s="39"/>
      <c r="S2380" s="39"/>
      <c r="T2380" s="39"/>
      <c r="U2380" s="39"/>
      <c r="V2380" s="39"/>
    </row>
    <row r="2381" spans="1:22" s="1" customFormat="1" ht="36" customHeight="1" x14ac:dyDescent="0.25">
      <c r="A2381" s="14"/>
      <c r="B2381" s="14"/>
      <c r="C2381" s="79"/>
      <c r="D2381" s="14"/>
      <c r="E2381" s="37"/>
      <c r="F2381" s="14"/>
      <c r="G2381" s="14"/>
      <c r="H2381" s="37"/>
      <c r="I2381" s="37"/>
      <c r="J2381" s="37"/>
      <c r="K2381" s="37"/>
      <c r="L2381" s="37"/>
      <c r="M2381" s="37"/>
      <c r="N2381" s="31"/>
      <c r="R2381" s="39"/>
      <c r="S2381" s="39"/>
      <c r="T2381" s="39"/>
      <c r="U2381" s="39"/>
      <c r="V2381" s="39"/>
    </row>
    <row r="2382" spans="1:22" s="1" customFormat="1" ht="36" customHeight="1" x14ac:dyDescent="0.25">
      <c r="A2382" s="14"/>
      <c r="B2382" s="14"/>
      <c r="C2382" s="79"/>
      <c r="D2382" s="14"/>
      <c r="E2382" s="37"/>
      <c r="F2382" s="14"/>
      <c r="G2382" s="14"/>
      <c r="H2382" s="37"/>
      <c r="I2382" s="37"/>
      <c r="J2382" s="37"/>
      <c r="K2382" s="37"/>
      <c r="L2382" s="37"/>
      <c r="M2382" s="37"/>
      <c r="N2382" s="31"/>
      <c r="R2382" s="39"/>
      <c r="S2382" s="39"/>
      <c r="T2382" s="39"/>
      <c r="U2382" s="39"/>
      <c r="V2382" s="39"/>
    </row>
    <row r="2383" spans="1:22" s="1" customFormat="1" ht="36" customHeight="1" x14ac:dyDescent="0.25">
      <c r="A2383" s="14"/>
      <c r="B2383" s="14"/>
      <c r="C2383" s="79"/>
      <c r="D2383" s="14"/>
      <c r="E2383" s="37"/>
      <c r="F2383" s="14"/>
      <c r="G2383" s="14"/>
      <c r="H2383" s="37"/>
      <c r="I2383" s="37"/>
      <c r="J2383" s="37"/>
      <c r="K2383" s="37"/>
      <c r="L2383" s="37"/>
      <c r="M2383" s="37"/>
      <c r="N2383" s="31"/>
      <c r="R2383" s="39"/>
      <c r="S2383" s="39"/>
      <c r="T2383" s="39"/>
      <c r="U2383" s="39"/>
      <c r="V2383" s="39"/>
    </row>
    <row r="2384" spans="1:22" s="1" customFormat="1" ht="36" customHeight="1" x14ac:dyDescent="0.25">
      <c r="A2384" s="14"/>
      <c r="B2384" s="14"/>
      <c r="C2384" s="79"/>
      <c r="D2384" s="14"/>
      <c r="E2384" s="37"/>
      <c r="F2384" s="14"/>
      <c r="G2384" s="14"/>
      <c r="H2384" s="37"/>
      <c r="I2384" s="37"/>
      <c r="J2384" s="37"/>
      <c r="K2384" s="37"/>
      <c r="L2384" s="37"/>
      <c r="M2384" s="37"/>
      <c r="N2384" s="31"/>
      <c r="R2384" s="39"/>
      <c r="S2384" s="39"/>
      <c r="T2384" s="39"/>
      <c r="U2384" s="39"/>
      <c r="V2384" s="39"/>
    </row>
    <row r="2385" spans="1:22" s="1" customFormat="1" ht="36" customHeight="1" x14ac:dyDescent="0.25">
      <c r="A2385" s="14"/>
      <c r="B2385" s="14"/>
      <c r="C2385" s="79"/>
      <c r="D2385" s="14"/>
      <c r="E2385" s="37"/>
      <c r="F2385" s="14"/>
      <c r="G2385" s="14"/>
      <c r="H2385" s="37"/>
      <c r="I2385" s="37"/>
      <c r="J2385" s="37"/>
      <c r="K2385" s="37"/>
      <c r="L2385" s="37"/>
      <c r="M2385" s="37"/>
      <c r="N2385" s="31"/>
      <c r="R2385" s="39"/>
      <c r="S2385" s="39"/>
      <c r="T2385" s="39"/>
      <c r="U2385" s="39"/>
      <c r="V2385" s="39"/>
    </row>
    <row r="2386" spans="1:22" s="1" customFormat="1" ht="36" customHeight="1" x14ac:dyDescent="0.25">
      <c r="A2386" s="14"/>
      <c r="B2386" s="14"/>
      <c r="C2386" s="79"/>
      <c r="D2386" s="14"/>
      <c r="E2386" s="37"/>
      <c r="F2386" s="14"/>
      <c r="G2386" s="14"/>
      <c r="H2386" s="37"/>
      <c r="I2386" s="37"/>
      <c r="J2386" s="37"/>
      <c r="K2386" s="37"/>
      <c r="L2386" s="37"/>
      <c r="M2386" s="37"/>
      <c r="N2386" s="31"/>
      <c r="R2386" s="39"/>
      <c r="S2386" s="39"/>
      <c r="T2386" s="39"/>
      <c r="U2386" s="39"/>
      <c r="V2386" s="39"/>
    </row>
    <row r="2387" spans="1:22" s="1" customFormat="1" ht="36" customHeight="1" x14ac:dyDescent="0.25">
      <c r="A2387" s="14"/>
      <c r="B2387" s="14"/>
      <c r="C2387" s="79"/>
      <c r="D2387" s="14"/>
      <c r="E2387" s="37"/>
      <c r="F2387" s="14"/>
      <c r="G2387" s="14"/>
      <c r="H2387" s="37"/>
      <c r="I2387" s="37"/>
      <c r="J2387" s="37"/>
      <c r="K2387" s="37"/>
      <c r="L2387" s="37"/>
      <c r="M2387" s="37"/>
      <c r="N2387" s="31"/>
      <c r="R2387" s="39"/>
      <c r="S2387" s="39"/>
      <c r="T2387" s="39"/>
      <c r="U2387" s="39"/>
      <c r="V2387" s="39"/>
    </row>
    <row r="2388" spans="1:22" s="1" customFormat="1" ht="36" customHeight="1" x14ac:dyDescent="0.25">
      <c r="A2388" s="14"/>
      <c r="B2388" s="14"/>
      <c r="C2388" s="79"/>
      <c r="D2388" s="14"/>
      <c r="E2388" s="37"/>
      <c r="F2388" s="14"/>
      <c r="G2388" s="14"/>
      <c r="H2388" s="37"/>
      <c r="I2388" s="37"/>
      <c r="J2388" s="37"/>
      <c r="K2388" s="37"/>
      <c r="L2388" s="37"/>
      <c r="M2388" s="37"/>
      <c r="N2388" s="31"/>
      <c r="R2388" s="39"/>
      <c r="S2388" s="39"/>
      <c r="T2388" s="39"/>
      <c r="U2388" s="39"/>
      <c r="V2388" s="39"/>
    </row>
    <row r="2389" spans="1:22" s="1" customFormat="1" ht="36" customHeight="1" x14ac:dyDescent="0.25">
      <c r="A2389" s="14"/>
      <c r="B2389" s="14"/>
      <c r="C2389" s="79"/>
      <c r="D2389" s="14"/>
      <c r="E2389" s="37"/>
      <c r="F2389" s="14"/>
      <c r="G2389" s="14"/>
      <c r="H2389" s="37"/>
      <c r="I2389" s="37"/>
      <c r="J2389" s="37"/>
      <c r="K2389" s="37"/>
      <c r="L2389" s="37"/>
      <c r="M2389" s="37"/>
      <c r="N2389" s="31"/>
      <c r="R2389" s="39"/>
      <c r="S2389" s="39"/>
      <c r="T2389" s="39"/>
      <c r="U2389" s="39"/>
      <c r="V2389" s="39"/>
    </row>
    <row r="2390" spans="1:22" s="1" customFormat="1" ht="36" customHeight="1" x14ac:dyDescent="0.25">
      <c r="A2390" s="14"/>
      <c r="B2390" s="14"/>
      <c r="C2390" s="79"/>
      <c r="D2390" s="14"/>
      <c r="E2390" s="37"/>
      <c r="F2390" s="14"/>
      <c r="G2390" s="14"/>
      <c r="H2390" s="37"/>
      <c r="I2390" s="37"/>
      <c r="J2390" s="37"/>
      <c r="K2390" s="37"/>
      <c r="L2390" s="37"/>
      <c r="M2390" s="37"/>
      <c r="N2390" s="31"/>
      <c r="R2390" s="39"/>
      <c r="S2390" s="39"/>
      <c r="T2390" s="39"/>
      <c r="U2390" s="39"/>
      <c r="V2390" s="39"/>
    </row>
    <row r="2391" spans="1:22" s="1" customFormat="1" ht="36" customHeight="1" x14ac:dyDescent="0.25">
      <c r="A2391" s="14"/>
      <c r="B2391" s="14"/>
      <c r="C2391" s="79"/>
      <c r="D2391" s="14"/>
      <c r="E2391" s="37"/>
      <c r="F2391" s="14"/>
      <c r="G2391" s="14"/>
      <c r="H2391" s="37"/>
      <c r="I2391" s="37"/>
      <c r="J2391" s="37"/>
      <c r="K2391" s="37"/>
      <c r="L2391" s="37"/>
      <c r="M2391" s="37"/>
      <c r="N2391" s="31"/>
      <c r="R2391" s="39"/>
      <c r="S2391" s="39"/>
      <c r="T2391" s="39"/>
      <c r="U2391" s="39"/>
      <c r="V2391" s="39"/>
    </row>
    <row r="2392" spans="1:22" s="1" customFormat="1" ht="36" customHeight="1" x14ac:dyDescent="0.25">
      <c r="A2392" s="14"/>
      <c r="B2392" s="14"/>
      <c r="C2392" s="79"/>
      <c r="D2392" s="14"/>
      <c r="E2392" s="37"/>
      <c r="F2392" s="14"/>
      <c r="G2392" s="14"/>
      <c r="H2392" s="37"/>
      <c r="I2392" s="37"/>
      <c r="J2392" s="37"/>
      <c r="K2392" s="37"/>
      <c r="L2392" s="37"/>
      <c r="M2392" s="37"/>
      <c r="N2392" s="31"/>
      <c r="R2392" s="39"/>
      <c r="S2392" s="39"/>
      <c r="T2392" s="39"/>
      <c r="U2392" s="39"/>
      <c r="V2392" s="39"/>
    </row>
    <row r="2393" spans="1:22" s="1" customFormat="1" ht="36" customHeight="1" x14ac:dyDescent="0.25">
      <c r="A2393" s="14"/>
      <c r="B2393" s="14"/>
      <c r="C2393" s="79"/>
      <c r="D2393" s="14"/>
      <c r="E2393" s="37"/>
      <c r="F2393" s="14"/>
      <c r="G2393" s="14"/>
      <c r="H2393" s="37"/>
      <c r="I2393" s="37"/>
      <c r="J2393" s="37"/>
      <c r="K2393" s="37"/>
      <c r="L2393" s="37"/>
      <c r="M2393" s="37"/>
      <c r="N2393" s="31"/>
      <c r="R2393" s="39"/>
      <c r="S2393" s="39"/>
      <c r="T2393" s="39"/>
      <c r="U2393" s="39"/>
      <c r="V2393" s="39"/>
    </row>
    <row r="2394" spans="1:22" s="1" customFormat="1" ht="36" customHeight="1" x14ac:dyDescent="0.25">
      <c r="A2394" s="14"/>
      <c r="B2394" s="14"/>
      <c r="C2394" s="79"/>
      <c r="D2394" s="14"/>
      <c r="E2394" s="37"/>
      <c r="F2394" s="14"/>
      <c r="G2394" s="14"/>
      <c r="H2394" s="37"/>
      <c r="I2394" s="37"/>
      <c r="J2394" s="37"/>
      <c r="K2394" s="37"/>
      <c r="L2394" s="37"/>
      <c r="M2394" s="37"/>
      <c r="N2394" s="31"/>
      <c r="R2394" s="39"/>
      <c r="S2394" s="39"/>
      <c r="T2394" s="39"/>
      <c r="U2394" s="39"/>
      <c r="V2394" s="39"/>
    </row>
    <row r="2395" spans="1:22" s="1" customFormat="1" ht="36" customHeight="1" x14ac:dyDescent="0.25">
      <c r="A2395" s="14"/>
      <c r="B2395" s="14"/>
      <c r="C2395" s="79"/>
      <c r="D2395" s="14"/>
      <c r="E2395" s="37"/>
      <c r="F2395" s="14"/>
      <c r="G2395" s="14"/>
      <c r="H2395" s="37"/>
      <c r="I2395" s="37"/>
      <c r="J2395" s="37"/>
      <c r="K2395" s="37"/>
      <c r="L2395" s="37"/>
      <c r="M2395" s="37"/>
      <c r="N2395" s="31"/>
      <c r="R2395" s="39"/>
      <c r="S2395" s="39"/>
      <c r="T2395" s="39"/>
      <c r="U2395" s="39"/>
      <c r="V2395" s="39"/>
    </row>
    <row r="2396" spans="1:22" s="1" customFormat="1" ht="36" customHeight="1" x14ac:dyDescent="0.25">
      <c r="A2396" s="14"/>
      <c r="B2396" s="14"/>
      <c r="C2396" s="79"/>
      <c r="D2396" s="14"/>
      <c r="E2396" s="37"/>
      <c r="F2396" s="14"/>
      <c r="G2396" s="14"/>
      <c r="H2396" s="37"/>
      <c r="I2396" s="37"/>
      <c r="J2396" s="37"/>
      <c r="K2396" s="37"/>
      <c r="L2396" s="37"/>
      <c r="M2396" s="37"/>
      <c r="N2396" s="31"/>
      <c r="R2396" s="39"/>
      <c r="S2396" s="39"/>
      <c r="T2396" s="39"/>
      <c r="U2396" s="39"/>
      <c r="V2396" s="39"/>
    </row>
    <row r="2397" spans="1:22" s="1" customFormat="1" ht="36" customHeight="1" x14ac:dyDescent="0.25">
      <c r="A2397" s="14"/>
      <c r="B2397" s="14"/>
      <c r="C2397" s="79"/>
      <c r="D2397" s="14"/>
      <c r="E2397" s="37"/>
      <c r="F2397" s="14"/>
      <c r="G2397" s="14"/>
      <c r="H2397" s="37"/>
      <c r="I2397" s="37"/>
      <c r="J2397" s="37"/>
      <c r="K2397" s="37"/>
      <c r="L2397" s="37"/>
      <c r="M2397" s="37"/>
      <c r="N2397" s="31"/>
      <c r="R2397" s="39"/>
      <c r="S2397" s="39"/>
      <c r="T2397" s="39"/>
      <c r="U2397" s="39"/>
      <c r="V2397" s="39"/>
    </row>
    <row r="2398" spans="1:22" s="1" customFormat="1" ht="36" customHeight="1" x14ac:dyDescent="0.25">
      <c r="A2398" s="14"/>
      <c r="B2398" s="14"/>
      <c r="C2398" s="79"/>
      <c r="D2398" s="14"/>
      <c r="E2398" s="37"/>
      <c r="F2398" s="14"/>
      <c r="G2398" s="14"/>
      <c r="H2398" s="37"/>
      <c r="I2398" s="37"/>
      <c r="J2398" s="37"/>
      <c r="K2398" s="37"/>
      <c r="L2398" s="37"/>
      <c r="M2398" s="37"/>
      <c r="N2398" s="31"/>
      <c r="R2398" s="39"/>
      <c r="S2398" s="39"/>
      <c r="T2398" s="39"/>
      <c r="U2398" s="39"/>
      <c r="V2398" s="39"/>
    </row>
    <row r="2399" spans="1:22" s="1" customFormat="1" ht="36" customHeight="1" x14ac:dyDescent="0.25">
      <c r="A2399" s="14"/>
      <c r="B2399" s="14"/>
      <c r="C2399" s="79"/>
      <c r="D2399" s="14"/>
      <c r="E2399" s="37"/>
      <c r="F2399" s="14"/>
      <c r="G2399" s="14"/>
      <c r="H2399" s="37"/>
      <c r="I2399" s="37"/>
      <c r="J2399" s="37"/>
      <c r="K2399" s="37"/>
      <c r="L2399" s="37"/>
      <c r="M2399" s="37"/>
      <c r="N2399" s="31"/>
      <c r="R2399" s="39"/>
      <c r="S2399" s="39"/>
      <c r="T2399" s="39"/>
      <c r="U2399" s="39"/>
      <c r="V2399" s="39"/>
    </row>
    <row r="2400" spans="1:22" s="1" customFormat="1" ht="36" customHeight="1" x14ac:dyDescent="0.25">
      <c r="A2400" s="14"/>
      <c r="B2400" s="14"/>
      <c r="C2400" s="79"/>
      <c r="D2400" s="14"/>
      <c r="E2400" s="37"/>
      <c r="F2400" s="14"/>
      <c r="G2400" s="14"/>
      <c r="H2400" s="37"/>
      <c r="I2400" s="37"/>
      <c r="J2400" s="37"/>
      <c r="K2400" s="37"/>
      <c r="L2400" s="37"/>
      <c r="M2400" s="37"/>
      <c r="N2400" s="31"/>
      <c r="R2400" s="39"/>
      <c r="S2400" s="39"/>
      <c r="T2400" s="39"/>
      <c r="U2400" s="39"/>
      <c r="V2400" s="39"/>
    </row>
    <row r="2401" spans="1:22" s="1" customFormat="1" ht="36" customHeight="1" x14ac:dyDescent="0.25">
      <c r="A2401" s="14"/>
      <c r="B2401" s="14"/>
      <c r="C2401" s="79"/>
      <c r="D2401" s="14"/>
      <c r="E2401" s="37"/>
      <c r="F2401" s="14"/>
      <c r="G2401" s="14"/>
      <c r="H2401" s="37"/>
      <c r="I2401" s="37"/>
      <c r="J2401" s="37"/>
      <c r="K2401" s="37"/>
      <c r="L2401" s="37"/>
      <c r="M2401" s="37"/>
      <c r="N2401" s="31"/>
      <c r="R2401" s="39"/>
      <c r="S2401" s="39"/>
      <c r="T2401" s="39"/>
      <c r="U2401" s="39"/>
      <c r="V2401" s="39"/>
    </row>
    <row r="2402" spans="1:22" s="1" customFormat="1" ht="36" customHeight="1" x14ac:dyDescent="0.25">
      <c r="A2402" s="14"/>
      <c r="B2402" s="14"/>
      <c r="C2402" s="79"/>
      <c r="D2402" s="14"/>
      <c r="E2402" s="37"/>
      <c r="F2402" s="14"/>
      <c r="G2402" s="14"/>
      <c r="H2402" s="37"/>
      <c r="I2402" s="37"/>
      <c r="J2402" s="37"/>
      <c r="K2402" s="37"/>
      <c r="L2402" s="37"/>
      <c r="M2402" s="37"/>
      <c r="N2402" s="31"/>
      <c r="R2402" s="39"/>
      <c r="S2402" s="39"/>
      <c r="T2402" s="39"/>
      <c r="U2402" s="39"/>
      <c r="V2402" s="39"/>
    </row>
    <row r="2403" spans="1:22" s="1" customFormat="1" ht="36" customHeight="1" x14ac:dyDescent="0.25">
      <c r="A2403" s="14"/>
      <c r="B2403" s="14"/>
      <c r="C2403" s="79"/>
      <c r="D2403" s="14"/>
      <c r="E2403" s="37"/>
      <c r="F2403" s="14"/>
      <c r="G2403" s="14"/>
      <c r="H2403" s="37"/>
      <c r="I2403" s="37"/>
      <c r="J2403" s="37"/>
      <c r="K2403" s="37"/>
      <c r="L2403" s="37"/>
      <c r="M2403" s="37"/>
      <c r="N2403" s="31"/>
      <c r="R2403" s="39"/>
      <c r="S2403" s="39"/>
      <c r="T2403" s="39"/>
      <c r="U2403" s="39"/>
      <c r="V2403" s="39"/>
    </row>
    <row r="2404" spans="1:22" s="1" customFormat="1" ht="36" customHeight="1" x14ac:dyDescent="0.25">
      <c r="A2404" s="14"/>
      <c r="B2404" s="14"/>
      <c r="C2404" s="79"/>
      <c r="D2404" s="14"/>
      <c r="E2404" s="37"/>
      <c r="F2404" s="14"/>
      <c r="G2404" s="14"/>
      <c r="H2404" s="37"/>
      <c r="I2404" s="37"/>
      <c r="J2404" s="37"/>
      <c r="K2404" s="37"/>
      <c r="L2404" s="37"/>
      <c r="M2404" s="37"/>
      <c r="N2404" s="31"/>
      <c r="R2404" s="39"/>
      <c r="S2404" s="39"/>
      <c r="T2404" s="39"/>
      <c r="U2404" s="39"/>
      <c r="V2404" s="39"/>
    </row>
    <row r="2405" spans="1:22" s="1" customFormat="1" ht="36" customHeight="1" x14ac:dyDescent="0.25">
      <c r="A2405" s="14"/>
      <c r="B2405" s="14"/>
      <c r="C2405" s="79"/>
      <c r="D2405" s="14"/>
      <c r="E2405" s="37"/>
      <c r="F2405" s="14"/>
      <c r="G2405" s="14"/>
      <c r="H2405" s="37"/>
      <c r="I2405" s="37"/>
      <c r="J2405" s="37"/>
      <c r="K2405" s="37"/>
      <c r="L2405" s="37"/>
      <c r="M2405" s="37"/>
      <c r="N2405" s="31"/>
      <c r="R2405" s="39"/>
      <c r="S2405" s="39"/>
      <c r="T2405" s="39"/>
      <c r="U2405" s="39"/>
      <c r="V2405" s="39"/>
    </row>
    <row r="2406" spans="1:22" s="1" customFormat="1" ht="36" customHeight="1" x14ac:dyDescent="0.25">
      <c r="A2406" s="14"/>
      <c r="B2406" s="14"/>
      <c r="C2406" s="79"/>
      <c r="D2406" s="14"/>
      <c r="E2406" s="37"/>
      <c r="F2406" s="14"/>
      <c r="G2406" s="14"/>
      <c r="H2406" s="37"/>
      <c r="I2406" s="37"/>
      <c r="J2406" s="37"/>
      <c r="K2406" s="37"/>
      <c r="L2406" s="37"/>
      <c r="M2406" s="37"/>
      <c r="N2406" s="31"/>
      <c r="R2406" s="39"/>
      <c r="S2406" s="39"/>
      <c r="T2406" s="39"/>
      <c r="U2406" s="39"/>
      <c r="V2406" s="39"/>
    </row>
    <row r="2407" spans="1:22" s="1" customFormat="1" ht="36" customHeight="1" x14ac:dyDescent="0.25">
      <c r="A2407" s="14"/>
      <c r="B2407" s="14"/>
      <c r="C2407" s="79"/>
      <c r="D2407" s="14"/>
      <c r="E2407" s="37"/>
      <c r="F2407" s="14"/>
      <c r="G2407" s="14"/>
      <c r="H2407" s="37"/>
      <c r="I2407" s="37"/>
      <c r="J2407" s="37"/>
      <c r="K2407" s="37"/>
      <c r="L2407" s="37"/>
      <c r="M2407" s="37"/>
      <c r="N2407" s="31"/>
      <c r="R2407" s="39"/>
      <c r="S2407" s="39"/>
      <c r="T2407" s="39"/>
      <c r="U2407" s="39"/>
      <c r="V2407" s="39"/>
    </row>
    <row r="2408" spans="1:22" s="1" customFormat="1" ht="36" customHeight="1" x14ac:dyDescent="0.25">
      <c r="A2408" s="14"/>
      <c r="B2408" s="14"/>
      <c r="C2408" s="79"/>
      <c r="D2408" s="14"/>
      <c r="E2408" s="37"/>
      <c r="F2408" s="14"/>
      <c r="G2408" s="14"/>
      <c r="H2408" s="37"/>
      <c r="I2408" s="37"/>
      <c r="J2408" s="37"/>
      <c r="K2408" s="37"/>
      <c r="L2408" s="37"/>
      <c r="M2408" s="37"/>
      <c r="N2408" s="31"/>
      <c r="R2408" s="39"/>
      <c r="S2408" s="39"/>
      <c r="T2408" s="39"/>
      <c r="U2408" s="39"/>
      <c r="V2408" s="39"/>
    </row>
    <row r="2409" spans="1:22" s="1" customFormat="1" ht="36" customHeight="1" x14ac:dyDescent="0.25">
      <c r="A2409" s="14"/>
      <c r="B2409" s="14"/>
      <c r="C2409" s="79"/>
      <c r="D2409" s="14"/>
      <c r="E2409" s="37"/>
      <c r="F2409" s="14"/>
      <c r="G2409" s="14"/>
      <c r="H2409" s="37"/>
      <c r="I2409" s="37"/>
      <c r="J2409" s="37"/>
      <c r="K2409" s="37"/>
      <c r="L2409" s="37"/>
      <c r="M2409" s="37"/>
      <c r="N2409" s="31"/>
      <c r="R2409" s="39"/>
      <c r="S2409" s="39"/>
      <c r="T2409" s="39"/>
      <c r="U2409" s="39"/>
      <c r="V2409" s="39"/>
    </row>
    <row r="2410" spans="1:22" s="1" customFormat="1" ht="36" customHeight="1" x14ac:dyDescent="0.25">
      <c r="A2410" s="14"/>
      <c r="B2410" s="14"/>
      <c r="C2410" s="79"/>
      <c r="D2410" s="14"/>
      <c r="E2410" s="37"/>
      <c r="F2410" s="14"/>
      <c r="G2410" s="14"/>
      <c r="H2410" s="37"/>
      <c r="I2410" s="37"/>
      <c r="J2410" s="37"/>
      <c r="K2410" s="37"/>
      <c r="L2410" s="37"/>
      <c r="M2410" s="37"/>
      <c r="N2410" s="31"/>
      <c r="R2410" s="39"/>
      <c r="S2410" s="39"/>
      <c r="T2410" s="39"/>
      <c r="U2410" s="39"/>
      <c r="V2410" s="39"/>
    </row>
    <row r="2411" spans="1:22" s="1" customFormat="1" ht="36" customHeight="1" x14ac:dyDescent="0.25">
      <c r="A2411" s="14"/>
      <c r="B2411" s="14"/>
      <c r="C2411" s="79"/>
      <c r="D2411" s="14"/>
      <c r="E2411" s="37"/>
      <c r="F2411" s="14"/>
      <c r="G2411" s="14"/>
      <c r="H2411" s="37"/>
      <c r="I2411" s="37"/>
      <c r="J2411" s="37"/>
      <c r="K2411" s="37"/>
      <c r="L2411" s="37"/>
      <c r="M2411" s="37"/>
      <c r="N2411" s="31"/>
      <c r="R2411" s="39"/>
      <c r="S2411" s="39"/>
      <c r="T2411" s="39"/>
      <c r="U2411" s="39"/>
      <c r="V2411" s="39"/>
    </row>
    <row r="2412" spans="1:22" s="1" customFormat="1" ht="36" customHeight="1" x14ac:dyDescent="0.25">
      <c r="A2412" s="14"/>
      <c r="B2412" s="14"/>
      <c r="C2412" s="79"/>
      <c r="D2412" s="14"/>
      <c r="E2412" s="37"/>
      <c r="F2412" s="14"/>
      <c r="G2412" s="14"/>
      <c r="H2412" s="37"/>
      <c r="I2412" s="37"/>
      <c r="J2412" s="37"/>
      <c r="K2412" s="37"/>
      <c r="L2412" s="37"/>
      <c r="M2412" s="37"/>
      <c r="N2412" s="31"/>
      <c r="R2412" s="39"/>
      <c r="S2412" s="39"/>
      <c r="T2412" s="39"/>
      <c r="U2412" s="39"/>
      <c r="V2412" s="39"/>
    </row>
    <row r="2413" spans="1:22" s="1" customFormat="1" ht="36" customHeight="1" x14ac:dyDescent="0.25">
      <c r="A2413" s="14"/>
      <c r="B2413" s="14"/>
      <c r="C2413" s="79"/>
      <c r="D2413" s="14"/>
      <c r="E2413" s="37"/>
      <c r="F2413" s="14"/>
      <c r="G2413" s="14"/>
      <c r="H2413" s="37"/>
      <c r="I2413" s="37"/>
      <c r="J2413" s="37"/>
      <c r="K2413" s="37"/>
      <c r="L2413" s="37"/>
      <c r="M2413" s="37"/>
      <c r="N2413" s="31"/>
      <c r="R2413" s="39"/>
      <c r="S2413" s="39"/>
      <c r="T2413" s="39"/>
      <c r="U2413" s="39"/>
      <c r="V2413" s="39"/>
    </row>
    <row r="2414" spans="1:22" s="1" customFormat="1" ht="36" customHeight="1" x14ac:dyDescent="0.25">
      <c r="A2414" s="14"/>
      <c r="B2414" s="14"/>
      <c r="C2414" s="79"/>
      <c r="D2414" s="14"/>
      <c r="E2414" s="37"/>
      <c r="F2414" s="14"/>
      <c r="G2414" s="14"/>
      <c r="H2414" s="37"/>
      <c r="I2414" s="37"/>
      <c r="J2414" s="37"/>
      <c r="K2414" s="37"/>
      <c r="L2414" s="37"/>
      <c r="M2414" s="37"/>
      <c r="N2414" s="31"/>
      <c r="R2414" s="39"/>
      <c r="S2414" s="39"/>
      <c r="T2414" s="39"/>
      <c r="U2414" s="39"/>
      <c r="V2414" s="39"/>
    </row>
    <row r="2415" spans="1:22" s="1" customFormat="1" ht="36" customHeight="1" x14ac:dyDescent="0.25">
      <c r="A2415" s="14"/>
      <c r="B2415" s="14"/>
      <c r="C2415" s="79"/>
      <c r="D2415" s="14"/>
      <c r="E2415" s="37"/>
      <c r="F2415" s="14"/>
      <c r="G2415" s="14"/>
      <c r="H2415" s="37"/>
      <c r="I2415" s="37"/>
      <c r="J2415" s="37"/>
      <c r="K2415" s="37"/>
      <c r="L2415" s="37"/>
      <c r="M2415" s="37"/>
      <c r="N2415" s="31"/>
      <c r="R2415" s="39"/>
      <c r="S2415" s="39"/>
      <c r="T2415" s="39"/>
      <c r="U2415" s="39"/>
      <c r="V2415" s="39"/>
    </row>
    <row r="2416" spans="1:22" s="1" customFormat="1" ht="36" customHeight="1" x14ac:dyDescent="0.25">
      <c r="A2416" s="14"/>
      <c r="B2416" s="14"/>
      <c r="C2416" s="79"/>
      <c r="D2416" s="14"/>
      <c r="E2416" s="37"/>
      <c r="F2416" s="14"/>
      <c r="G2416" s="14"/>
      <c r="H2416" s="37"/>
      <c r="I2416" s="37"/>
      <c r="J2416" s="37"/>
      <c r="K2416" s="37"/>
      <c r="L2416" s="37"/>
      <c r="M2416" s="37"/>
      <c r="N2416" s="31"/>
      <c r="R2416" s="39"/>
      <c r="S2416" s="39"/>
      <c r="T2416" s="39"/>
      <c r="U2416" s="39"/>
      <c r="V2416" s="39"/>
    </row>
    <row r="2417" spans="1:22" s="1" customFormat="1" ht="36" customHeight="1" x14ac:dyDescent="0.25">
      <c r="A2417" s="14"/>
      <c r="B2417" s="14"/>
      <c r="C2417" s="79"/>
      <c r="D2417" s="14"/>
      <c r="E2417" s="37"/>
      <c r="F2417" s="14"/>
      <c r="G2417" s="14"/>
      <c r="H2417" s="37"/>
      <c r="I2417" s="37"/>
      <c r="J2417" s="37"/>
      <c r="K2417" s="37"/>
      <c r="L2417" s="37"/>
      <c r="M2417" s="37"/>
      <c r="N2417" s="31"/>
      <c r="R2417" s="39"/>
      <c r="S2417" s="39"/>
      <c r="T2417" s="39"/>
      <c r="U2417" s="39"/>
      <c r="V2417" s="39"/>
    </row>
    <row r="2418" spans="1:22" s="1" customFormat="1" ht="36" customHeight="1" x14ac:dyDescent="0.25">
      <c r="A2418" s="14"/>
      <c r="B2418" s="14"/>
      <c r="C2418" s="79"/>
      <c r="D2418" s="14"/>
      <c r="E2418" s="37"/>
      <c r="F2418" s="14"/>
      <c r="G2418" s="14"/>
      <c r="H2418" s="37"/>
      <c r="I2418" s="37"/>
      <c r="J2418" s="37"/>
      <c r="K2418" s="37"/>
      <c r="L2418" s="37"/>
      <c r="M2418" s="37"/>
      <c r="N2418" s="31"/>
      <c r="R2418" s="39"/>
      <c r="S2418" s="39"/>
      <c r="T2418" s="39"/>
      <c r="U2418" s="39"/>
      <c r="V2418" s="39"/>
    </row>
    <row r="2419" spans="1:22" s="1" customFormat="1" ht="36" customHeight="1" x14ac:dyDescent="0.25">
      <c r="A2419" s="14"/>
      <c r="B2419" s="14"/>
      <c r="C2419" s="79"/>
      <c r="D2419" s="14"/>
      <c r="E2419" s="37"/>
      <c r="F2419" s="14"/>
      <c r="G2419" s="14"/>
      <c r="H2419" s="37"/>
      <c r="I2419" s="37"/>
      <c r="J2419" s="37"/>
      <c r="K2419" s="37"/>
      <c r="L2419" s="37"/>
      <c r="M2419" s="37"/>
      <c r="N2419" s="31"/>
      <c r="R2419" s="39"/>
      <c r="S2419" s="39"/>
      <c r="T2419" s="39"/>
      <c r="U2419" s="39"/>
      <c r="V2419" s="39"/>
    </row>
    <row r="2420" spans="1:22" s="1" customFormat="1" ht="36" customHeight="1" x14ac:dyDescent="0.25">
      <c r="A2420" s="14"/>
      <c r="B2420" s="14"/>
      <c r="C2420" s="79"/>
      <c r="D2420" s="14"/>
      <c r="E2420" s="37"/>
      <c r="F2420" s="14"/>
      <c r="G2420" s="14"/>
      <c r="H2420" s="37"/>
      <c r="I2420" s="37"/>
      <c r="J2420" s="37"/>
      <c r="K2420" s="37"/>
      <c r="L2420" s="37"/>
      <c r="M2420" s="37"/>
      <c r="N2420" s="31"/>
      <c r="R2420" s="39"/>
      <c r="S2420" s="39"/>
      <c r="T2420" s="39"/>
      <c r="U2420" s="39"/>
      <c r="V2420" s="39"/>
    </row>
    <row r="2421" spans="1:22" s="1" customFormat="1" ht="36" customHeight="1" x14ac:dyDescent="0.25">
      <c r="A2421" s="14"/>
      <c r="B2421" s="14"/>
      <c r="C2421" s="79"/>
      <c r="D2421" s="14"/>
      <c r="E2421" s="37"/>
      <c r="F2421" s="14"/>
      <c r="G2421" s="14"/>
      <c r="H2421" s="37"/>
      <c r="I2421" s="37"/>
      <c r="J2421" s="37"/>
      <c r="K2421" s="37"/>
      <c r="L2421" s="37"/>
      <c r="M2421" s="37"/>
      <c r="N2421" s="31"/>
      <c r="R2421" s="39"/>
      <c r="S2421" s="39"/>
      <c r="T2421" s="39"/>
      <c r="U2421" s="39"/>
      <c r="V2421" s="39"/>
    </row>
    <row r="2422" spans="1:22" s="1" customFormat="1" ht="36" customHeight="1" x14ac:dyDescent="0.25">
      <c r="A2422" s="14"/>
      <c r="B2422" s="14"/>
      <c r="C2422" s="79"/>
      <c r="D2422" s="14"/>
      <c r="E2422" s="37"/>
      <c r="F2422" s="14"/>
      <c r="G2422" s="14"/>
      <c r="H2422" s="37"/>
      <c r="I2422" s="37"/>
      <c r="J2422" s="37"/>
      <c r="K2422" s="37"/>
      <c r="L2422" s="37"/>
      <c r="M2422" s="37"/>
      <c r="N2422" s="31"/>
      <c r="R2422" s="39"/>
      <c r="S2422" s="39"/>
      <c r="T2422" s="39"/>
      <c r="U2422" s="39"/>
      <c r="V2422" s="39"/>
    </row>
    <row r="2423" spans="1:22" s="1" customFormat="1" ht="36" customHeight="1" x14ac:dyDescent="0.25">
      <c r="A2423" s="14"/>
      <c r="B2423" s="14"/>
      <c r="C2423" s="79"/>
      <c r="D2423" s="14"/>
      <c r="E2423" s="37"/>
      <c r="F2423" s="14"/>
      <c r="G2423" s="14"/>
      <c r="H2423" s="37"/>
      <c r="I2423" s="37"/>
      <c r="J2423" s="37"/>
      <c r="K2423" s="37"/>
      <c r="L2423" s="37"/>
      <c r="M2423" s="37"/>
      <c r="N2423" s="31"/>
      <c r="R2423" s="39"/>
      <c r="S2423" s="39"/>
      <c r="T2423" s="39"/>
      <c r="U2423" s="39"/>
      <c r="V2423" s="39"/>
    </row>
    <row r="2424" spans="1:22" s="1" customFormat="1" ht="36" customHeight="1" x14ac:dyDescent="0.25">
      <c r="A2424" s="14"/>
      <c r="B2424" s="14"/>
      <c r="C2424" s="79"/>
      <c r="D2424" s="14"/>
      <c r="E2424" s="37"/>
      <c r="F2424" s="14"/>
      <c r="G2424" s="14"/>
      <c r="H2424" s="37"/>
      <c r="I2424" s="37"/>
      <c r="J2424" s="37"/>
      <c r="K2424" s="37"/>
      <c r="L2424" s="37"/>
      <c r="M2424" s="37"/>
      <c r="N2424" s="31"/>
      <c r="R2424" s="39"/>
      <c r="S2424" s="39"/>
      <c r="T2424" s="39"/>
      <c r="U2424" s="39"/>
      <c r="V2424" s="39"/>
    </row>
    <row r="2425" spans="1:22" s="1" customFormat="1" ht="36" customHeight="1" x14ac:dyDescent="0.25">
      <c r="A2425" s="14"/>
      <c r="B2425" s="14"/>
      <c r="C2425" s="79"/>
      <c r="D2425" s="14"/>
      <c r="E2425" s="37"/>
      <c r="F2425" s="14"/>
      <c r="G2425" s="14"/>
      <c r="H2425" s="37"/>
      <c r="I2425" s="37"/>
      <c r="J2425" s="37"/>
      <c r="K2425" s="37"/>
      <c r="L2425" s="37"/>
      <c r="M2425" s="37"/>
      <c r="N2425" s="31"/>
      <c r="R2425" s="39"/>
      <c r="S2425" s="39"/>
      <c r="T2425" s="39"/>
      <c r="U2425" s="39"/>
      <c r="V2425" s="39"/>
    </row>
    <row r="2426" spans="1:22" s="1" customFormat="1" ht="36" customHeight="1" x14ac:dyDescent="0.25">
      <c r="A2426" s="14"/>
      <c r="B2426" s="14"/>
      <c r="C2426" s="79"/>
      <c r="D2426" s="14"/>
      <c r="E2426" s="37"/>
      <c r="F2426" s="14"/>
      <c r="G2426" s="14"/>
      <c r="H2426" s="37"/>
      <c r="I2426" s="37"/>
      <c r="J2426" s="37"/>
      <c r="K2426" s="37"/>
      <c r="L2426" s="37"/>
      <c r="M2426" s="37"/>
      <c r="N2426" s="31"/>
      <c r="R2426" s="39"/>
      <c r="S2426" s="39"/>
      <c r="T2426" s="39"/>
      <c r="U2426" s="39"/>
      <c r="V2426" s="39"/>
    </row>
    <row r="2427" spans="1:22" s="1" customFormat="1" ht="36" customHeight="1" x14ac:dyDescent="0.25">
      <c r="A2427" s="14"/>
      <c r="B2427" s="14"/>
      <c r="C2427" s="79"/>
      <c r="D2427" s="14"/>
      <c r="E2427" s="37"/>
      <c r="F2427" s="14"/>
      <c r="G2427" s="14"/>
      <c r="H2427" s="37"/>
      <c r="I2427" s="37"/>
      <c r="J2427" s="37"/>
      <c r="K2427" s="37"/>
      <c r="L2427" s="37"/>
      <c r="M2427" s="37"/>
      <c r="N2427" s="31"/>
      <c r="R2427" s="39"/>
      <c r="S2427" s="39"/>
      <c r="T2427" s="39"/>
      <c r="U2427" s="39"/>
      <c r="V2427" s="39"/>
    </row>
    <row r="2428" spans="1:22" s="1" customFormat="1" ht="36" customHeight="1" x14ac:dyDescent="0.25">
      <c r="A2428" s="14"/>
      <c r="B2428" s="14"/>
      <c r="C2428" s="79"/>
      <c r="D2428" s="14"/>
      <c r="E2428" s="37"/>
      <c r="F2428" s="14"/>
      <c r="G2428" s="14"/>
      <c r="H2428" s="37"/>
      <c r="I2428" s="37"/>
      <c r="J2428" s="37"/>
      <c r="K2428" s="37"/>
      <c r="L2428" s="37"/>
      <c r="M2428" s="37"/>
      <c r="N2428" s="31"/>
      <c r="R2428" s="39"/>
      <c r="S2428" s="39"/>
      <c r="T2428" s="39"/>
      <c r="U2428" s="39"/>
      <c r="V2428" s="39"/>
    </row>
    <row r="2429" spans="1:22" s="1" customFormat="1" ht="36" customHeight="1" x14ac:dyDescent="0.25">
      <c r="A2429" s="14"/>
      <c r="B2429" s="14"/>
      <c r="C2429" s="79"/>
      <c r="D2429" s="14"/>
      <c r="E2429" s="37"/>
      <c r="F2429" s="14"/>
      <c r="G2429" s="14"/>
      <c r="H2429" s="37"/>
      <c r="I2429" s="37"/>
      <c r="J2429" s="37"/>
      <c r="K2429" s="37"/>
      <c r="L2429" s="37"/>
      <c r="M2429" s="37"/>
      <c r="N2429" s="31"/>
      <c r="R2429" s="39"/>
      <c r="S2429" s="39"/>
      <c r="T2429" s="39"/>
      <c r="U2429" s="39"/>
      <c r="V2429" s="39"/>
    </row>
    <row r="2430" spans="1:22" s="1" customFormat="1" ht="36" customHeight="1" x14ac:dyDescent="0.25">
      <c r="A2430" s="14"/>
      <c r="B2430" s="14"/>
      <c r="C2430" s="79"/>
      <c r="D2430" s="14"/>
      <c r="E2430" s="37"/>
      <c r="F2430" s="14"/>
      <c r="G2430" s="14"/>
      <c r="H2430" s="37"/>
      <c r="I2430" s="37"/>
      <c r="J2430" s="37"/>
      <c r="K2430" s="37"/>
      <c r="L2430" s="37"/>
      <c r="M2430" s="37"/>
      <c r="N2430" s="31"/>
      <c r="R2430" s="39"/>
      <c r="S2430" s="39"/>
      <c r="T2430" s="39"/>
      <c r="U2430" s="39"/>
      <c r="V2430" s="39"/>
    </row>
    <row r="2431" spans="1:22" s="1" customFormat="1" ht="36" customHeight="1" x14ac:dyDescent="0.25">
      <c r="A2431" s="14"/>
      <c r="B2431" s="14"/>
      <c r="C2431" s="79"/>
      <c r="D2431" s="14"/>
      <c r="E2431" s="37"/>
      <c r="F2431" s="14"/>
      <c r="G2431" s="14"/>
      <c r="H2431" s="37"/>
      <c r="I2431" s="37"/>
      <c r="J2431" s="37"/>
      <c r="K2431" s="37"/>
      <c r="L2431" s="37"/>
      <c r="M2431" s="37"/>
      <c r="N2431" s="31"/>
      <c r="R2431" s="39"/>
      <c r="S2431" s="39"/>
      <c r="T2431" s="39"/>
      <c r="U2431" s="39"/>
      <c r="V2431" s="39"/>
    </row>
    <row r="2432" spans="1:22" s="1" customFormat="1" ht="36" customHeight="1" x14ac:dyDescent="0.25">
      <c r="A2432" s="14"/>
      <c r="B2432" s="14"/>
      <c r="C2432" s="79"/>
      <c r="D2432" s="14"/>
      <c r="E2432" s="37"/>
      <c r="F2432" s="14"/>
      <c r="G2432" s="14"/>
      <c r="H2432" s="37"/>
      <c r="I2432" s="37"/>
      <c r="J2432" s="37"/>
      <c r="K2432" s="37"/>
      <c r="L2432" s="37"/>
      <c r="M2432" s="37"/>
      <c r="N2432" s="31"/>
      <c r="R2432" s="39"/>
      <c r="S2432" s="39"/>
      <c r="T2432" s="39"/>
      <c r="U2432" s="39"/>
      <c r="V2432" s="39"/>
    </row>
    <row r="2433" spans="1:22" s="1" customFormat="1" ht="36" customHeight="1" x14ac:dyDescent="0.25">
      <c r="A2433" s="14"/>
      <c r="B2433" s="14"/>
      <c r="C2433" s="79"/>
      <c r="D2433" s="14"/>
      <c r="E2433" s="37"/>
      <c r="F2433" s="14"/>
      <c r="G2433" s="14"/>
      <c r="H2433" s="37"/>
      <c r="I2433" s="37"/>
      <c r="J2433" s="37"/>
      <c r="K2433" s="37"/>
      <c r="L2433" s="37"/>
      <c r="M2433" s="37"/>
      <c r="N2433" s="31"/>
      <c r="R2433" s="39"/>
      <c r="S2433" s="39"/>
      <c r="T2433" s="39"/>
      <c r="U2433" s="39"/>
      <c r="V2433" s="39"/>
    </row>
    <row r="2434" spans="1:22" s="1" customFormat="1" ht="36" customHeight="1" x14ac:dyDescent="0.25">
      <c r="A2434" s="14"/>
      <c r="B2434" s="14"/>
      <c r="C2434" s="79"/>
      <c r="D2434" s="14"/>
      <c r="E2434" s="37"/>
      <c r="F2434" s="14"/>
      <c r="G2434" s="14"/>
      <c r="H2434" s="37"/>
      <c r="I2434" s="37"/>
      <c r="J2434" s="37"/>
      <c r="K2434" s="37"/>
      <c r="L2434" s="37"/>
      <c r="M2434" s="37"/>
      <c r="N2434" s="31"/>
      <c r="R2434" s="39"/>
      <c r="S2434" s="39"/>
      <c r="T2434" s="39"/>
      <c r="U2434" s="39"/>
      <c r="V2434" s="39"/>
    </row>
    <row r="2435" spans="1:22" s="1" customFormat="1" ht="36" customHeight="1" x14ac:dyDescent="0.25">
      <c r="A2435" s="14"/>
      <c r="B2435" s="14"/>
      <c r="C2435" s="79"/>
      <c r="D2435" s="14"/>
      <c r="E2435" s="37"/>
      <c r="F2435" s="14"/>
      <c r="G2435" s="14"/>
      <c r="H2435" s="37"/>
      <c r="I2435" s="37"/>
      <c r="J2435" s="37"/>
      <c r="K2435" s="37"/>
      <c r="L2435" s="37"/>
      <c r="M2435" s="37"/>
      <c r="N2435" s="31"/>
      <c r="R2435" s="39"/>
      <c r="S2435" s="39"/>
      <c r="T2435" s="39"/>
      <c r="U2435" s="39"/>
      <c r="V2435" s="39"/>
    </row>
    <row r="2436" spans="1:22" s="1" customFormat="1" ht="36" customHeight="1" x14ac:dyDescent="0.25">
      <c r="A2436" s="14"/>
      <c r="B2436" s="14"/>
      <c r="C2436" s="79"/>
      <c r="D2436" s="14"/>
      <c r="E2436" s="37"/>
      <c r="F2436" s="14"/>
      <c r="G2436" s="14"/>
      <c r="H2436" s="37"/>
      <c r="I2436" s="37"/>
      <c r="J2436" s="37"/>
      <c r="K2436" s="37"/>
      <c r="L2436" s="37"/>
      <c r="M2436" s="37"/>
      <c r="N2436" s="31"/>
      <c r="R2436" s="39"/>
      <c r="S2436" s="39"/>
      <c r="T2436" s="39"/>
      <c r="U2436" s="39"/>
      <c r="V2436" s="39"/>
    </row>
    <row r="2437" spans="1:22" s="1" customFormat="1" ht="36" customHeight="1" x14ac:dyDescent="0.25">
      <c r="A2437" s="14"/>
      <c r="B2437" s="14"/>
      <c r="C2437" s="79"/>
      <c r="D2437" s="14"/>
      <c r="E2437" s="37"/>
      <c r="F2437" s="14"/>
      <c r="G2437" s="14"/>
      <c r="H2437" s="37"/>
      <c r="I2437" s="37"/>
      <c r="J2437" s="37"/>
      <c r="K2437" s="37"/>
      <c r="L2437" s="37"/>
      <c r="M2437" s="37"/>
      <c r="N2437" s="31"/>
      <c r="R2437" s="39"/>
      <c r="S2437" s="39"/>
      <c r="T2437" s="39"/>
      <c r="U2437" s="39"/>
      <c r="V2437" s="39"/>
    </row>
    <row r="2438" spans="1:22" s="1" customFormat="1" ht="36" customHeight="1" x14ac:dyDescent="0.25">
      <c r="A2438" s="14"/>
      <c r="B2438" s="14"/>
      <c r="C2438" s="79"/>
      <c r="D2438" s="14"/>
      <c r="E2438" s="37"/>
      <c r="F2438" s="14"/>
      <c r="G2438" s="14"/>
      <c r="H2438" s="37"/>
      <c r="I2438" s="37"/>
      <c r="J2438" s="37"/>
      <c r="K2438" s="37"/>
      <c r="L2438" s="37"/>
      <c r="M2438" s="37"/>
      <c r="N2438" s="31"/>
      <c r="R2438" s="39"/>
      <c r="S2438" s="39"/>
      <c r="T2438" s="39"/>
      <c r="U2438" s="39"/>
      <c r="V2438" s="39"/>
    </row>
    <row r="2439" spans="1:22" s="1" customFormat="1" ht="36" customHeight="1" x14ac:dyDescent="0.25">
      <c r="A2439" s="14"/>
      <c r="B2439" s="14"/>
      <c r="C2439" s="79"/>
      <c r="D2439" s="14"/>
      <c r="E2439" s="37"/>
      <c r="F2439" s="14"/>
      <c r="G2439" s="14"/>
      <c r="H2439" s="37"/>
      <c r="I2439" s="37"/>
      <c r="J2439" s="37"/>
      <c r="K2439" s="37"/>
      <c r="L2439" s="37"/>
      <c r="M2439" s="37"/>
      <c r="N2439" s="31"/>
      <c r="R2439" s="39"/>
      <c r="S2439" s="39"/>
      <c r="T2439" s="39"/>
      <c r="U2439" s="39"/>
      <c r="V2439" s="39"/>
    </row>
    <row r="2440" spans="1:22" s="1" customFormat="1" ht="36" customHeight="1" x14ac:dyDescent="0.25">
      <c r="A2440" s="14"/>
      <c r="B2440" s="14"/>
      <c r="C2440" s="79"/>
      <c r="D2440" s="14"/>
      <c r="E2440" s="37"/>
      <c r="F2440" s="14"/>
      <c r="G2440" s="14"/>
      <c r="H2440" s="37"/>
      <c r="I2440" s="37"/>
      <c r="J2440" s="37"/>
      <c r="K2440" s="37"/>
      <c r="L2440" s="37"/>
      <c r="M2440" s="37"/>
      <c r="N2440" s="31"/>
      <c r="R2440" s="39"/>
      <c r="S2440" s="39"/>
      <c r="T2440" s="39"/>
      <c r="U2440" s="39"/>
      <c r="V2440" s="39"/>
    </row>
    <row r="2441" spans="1:22" s="1" customFormat="1" ht="36" customHeight="1" x14ac:dyDescent="0.25">
      <c r="A2441" s="14"/>
      <c r="B2441" s="14"/>
      <c r="C2441" s="79"/>
      <c r="D2441" s="14"/>
      <c r="E2441" s="37"/>
      <c r="F2441" s="14"/>
      <c r="G2441" s="14"/>
      <c r="H2441" s="37"/>
      <c r="I2441" s="37"/>
      <c r="J2441" s="37"/>
      <c r="K2441" s="37"/>
      <c r="L2441" s="37"/>
      <c r="M2441" s="37"/>
      <c r="N2441" s="31"/>
      <c r="R2441" s="39"/>
      <c r="S2441" s="39"/>
      <c r="T2441" s="39"/>
      <c r="U2441" s="39"/>
      <c r="V2441" s="39"/>
    </row>
    <row r="2442" spans="1:22" s="1" customFormat="1" ht="36" customHeight="1" x14ac:dyDescent="0.25">
      <c r="A2442" s="14"/>
      <c r="B2442" s="14"/>
      <c r="C2442" s="79"/>
      <c r="D2442" s="14"/>
      <c r="E2442" s="37"/>
      <c r="F2442" s="14"/>
      <c r="G2442" s="14"/>
      <c r="H2442" s="37"/>
      <c r="I2442" s="37"/>
      <c r="J2442" s="37"/>
      <c r="K2442" s="37"/>
      <c r="L2442" s="37"/>
      <c r="M2442" s="37"/>
      <c r="N2442" s="31"/>
      <c r="R2442" s="39"/>
      <c r="S2442" s="39"/>
      <c r="T2442" s="39"/>
      <c r="U2442" s="39"/>
      <c r="V2442" s="39"/>
    </row>
    <row r="2443" spans="1:22" s="1" customFormat="1" ht="36" customHeight="1" x14ac:dyDescent="0.25">
      <c r="A2443" s="14"/>
      <c r="B2443" s="14"/>
      <c r="C2443" s="79"/>
      <c r="D2443" s="14"/>
      <c r="E2443" s="37"/>
      <c r="F2443" s="14"/>
      <c r="G2443" s="14"/>
      <c r="H2443" s="37"/>
      <c r="I2443" s="37"/>
      <c r="J2443" s="37"/>
      <c r="K2443" s="37"/>
      <c r="L2443" s="37"/>
      <c r="M2443" s="37"/>
      <c r="N2443" s="31"/>
      <c r="R2443" s="39"/>
      <c r="S2443" s="39"/>
      <c r="T2443" s="39"/>
      <c r="U2443" s="39"/>
      <c r="V2443" s="39"/>
    </row>
    <row r="2444" spans="1:22" s="1" customFormat="1" ht="36" customHeight="1" x14ac:dyDescent="0.25">
      <c r="A2444" s="14"/>
      <c r="B2444" s="14"/>
      <c r="C2444" s="79"/>
      <c r="D2444" s="14"/>
      <c r="E2444" s="37"/>
      <c r="F2444" s="14"/>
      <c r="G2444" s="14"/>
      <c r="H2444" s="37"/>
      <c r="I2444" s="37"/>
      <c r="J2444" s="37"/>
      <c r="K2444" s="37"/>
      <c r="L2444" s="37"/>
      <c r="M2444" s="37"/>
      <c r="N2444" s="31"/>
      <c r="R2444" s="39"/>
      <c r="S2444" s="39"/>
      <c r="T2444" s="39"/>
      <c r="U2444" s="39"/>
      <c r="V2444" s="39"/>
    </row>
    <row r="2445" spans="1:22" s="1" customFormat="1" ht="36" customHeight="1" x14ac:dyDescent="0.25">
      <c r="A2445" s="14"/>
      <c r="B2445" s="14"/>
      <c r="C2445" s="79"/>
      <c r="D2445" s="14"/>
      <c r="E2445" s="37"/>
      <c r="F2445" s="14"/>
      <c r="G2445" s="14"/>
      <c r="H2445" s="37"/>
      <c r="I2445" s="37"/>
      <c r="J2445" s="37"/>
      <c r="K2445" s="37"/>
      <c r="L2445" s="37"/>
      <c r="M2445" s="37"/>
      <c r="N2445" s="31"/>
      <c r="R2445" s="39"/>
      <c r="S2445" s="39"/>
      <c r="T2445" s="39"/>
      <c r="U2445" s="39"/>
      <c r="V2445" s="39"/>
    </row>
    <row r="2446" spans="1:22" s="1" customFormat="1" ht="36" customHeight="1" x14ac:dyDescent="0.25">
      <c r="A2446" s="14"/>
      <c r="B2446" s="14"/>
      <c r="C2446" s="79"/>
      <c r="D2446" s="14"/>
      <c r="E2446" s="37"/>
      <c r="F2446" s="14"/>
      <c r="G2446" s="14"/>
      <c r="H2446" s="37"/>
      <c r="I2446" s="37"/>
      <c r="J2446" s="37"/>
      <c r="K2446" s="37"/>
      <c r="L2446" s="37"/>
      <c r="M2446" s="37"/>
      <c r="N2446" s="31"/>
      <c r="R2446" s="39"/>
      <c r="S2446" s="39"/>
      <c r="T2446" s="39"/>
      <c r="U2446" s="39"/>
      <c r="V2446" s="39"/>
    </row>
    <row r="2447" spans="1:22" s="1" customFormat="1" ht="36" customHeight="1" x14ac:dyDescent="0.25">
      <c r="A2447" s="14"/>
      <c r="B2447" s="14"/>
      <c r="C2447" s="79"/>
      <c r="D2447" s="14"/>
      <c r="E2447" s="37"/>
      <c r="F2447" s="14"/>
      <c r="G2447" s="14"/>
      <c r="H2447" s="37"/>
      <c r="I2447" s="37"/>
      <c r="J2447" s="37"/>
      <c r="K2447" s="37"/>
      <c r="L2447" s="37"/>
      <c r="M2447" s="37"/>
      <c r="N2447" s="31"/>
      <c r="R2447" s="39"/>
      <c r="S2447" s="39"/>
      <c r="T2447" s="39"/>
      <c r="U2447" s="39"/>
      <c r="V2447" s="39"/>
    </row>
    <row r="2448" spans="1:22" s="1" customFormat="1" ht="36" customHeight="1" x14ac:dyDescent="0.25">
      <c r="A2448" s="14"/>
      <c r="B2448" s="14"/>
      <c r="C2448" s="79"/>
      <c r="D2448" s="14"/>
      <c r="E2448" s="37"/>
      <c r="F2448" s="14"/>
      <c r="G2448" s="14"/>
      <c r="H2448" s="37"/>
      <c r="I2448" s="37"/>
      <c r="J2448" s="37"/>
      <c r="K2448" s="37"/>
      <c r="L2448" s="37"/>
      <c r="M2448" s="37"/>
      <c r="N2448" s="31"/>
      <c r="R2448" s="39"/>
      <c r="S2448" s="39"/>
      <c r="T2448" s="39"/>
      <c r="U2448" s="39"/>
      <c r="V2448" s="39"/>
    </row>
    <row r="2449" spans="1:22" s="1" customFormat="1" ht="36" customHeight="1" x14ac:dyDescent="0.25">
      <c r="A2449" s="14"/>
      <c r="B2449" s="14"/>
      <c r="C2449" s="79"/>
      <c r="D2449" s="14"/>
      <c r="E2449" s="37"/>
      <c r="F2449" s="14"/>
      <c r="G2449" s="14"/>
      <c r="H2449" s="37"/>
      <c r="I2449" s="37"/>
      <c r="J2449" s="37"/>
      <c r="K2449" s="37"/>
      <c r="L2449" s="37"/>
      <c r="M2449" s="37"/>
      <c r="N2449" s="31"/>
      <c r="R2449" s="39"/>
      <c r="S2449" s="39"/>
      <c r="T2449" s="39"/>
      <c r="U2449" s="39"/>
      <c r="V2449" s="39"/>
    </row>
    <row r="2450" spans="1:22" s="1" customFormat="1" ht="36" customHeight="1" x14ac:dyDescent="0.25">
      <c r="A2450" s="14"/>
      <c r="B2450" s="14"/>
      <c r="C2450" s="79"/>
      <c r="D2450" s="14"/>
      <c r="E2450" s="37"/>
      <c r="F2450" s="14"/>
      <c r="G2450" s="14"/>
      <c r="H2450" s="37"/>
      <c r="I2450" s="37"/>
      <c r="J2450" s="37"/>
      <c r="K2450" s="37"/>
      <c r="L2450" s="37"/>
      <c r="M2450" s="37"/>
      <c r="N2450" s="31"/>
      <c r="R2450" s="39"/>
      <c r="S2450" s="39"/>
      <c r="T2450" s="39"/>
      <c r="U2450" s="39"/>
      <c r="V2450" s="39"/>
    </row>
    <row r="2451" spans="1:22" s="1" customFormat="1" ht="36" customHeight="1" x14ac:dyDescent="0.25">
      <c r="A2451" s="14"/>
      <c r="B2451" s="14"/>
      <c r="C2451" s="79"/>
      <c r="D2451" s="14"/>
      <c r="E2451" s="37"/>
      <c r="F2451" s="14"/>
      <c r="G2451" s="14"/>
      <c r="H2451" s="37"/>
      <c r="I2451" s="37"/>
      <c r="J2451" s="37"/>
      <c r="K2451" s="37"/>
      <c r="L2451" s="37"/>
      <c r="M2451" s="37"/>
      <c r="N2451" s="31"/>
      <c r="R2451" s="39"/>
      <c r="S2451" s="39"/>
      <c r="T2451" s="39"/>
      <c r="U2451" s="39"/>
      <c r="V2451" s="39"/>
    </row>
    <row r="2452" spans="1:22" s="1" customFormat="1" ht="36" customHeight="1" x14ac:dyDescent="0.25">
      <c r="A2452" s="14"/>
      <c r="B2452" s="14"/>
      <c r="C2452" s="79"/>
      <c r="D2452" s="14"/>
      <c r="E2452" s="37"/>
      <c r="F2452" s="14"/>
      <c r="G2452" s="14"/>
      <c r="H2452" s="37"/>
      <c r="I2452" s="37"/>
      <c r="J2452" s="37"/>
      <c r="K2452" s="37"/>
      <c r="L2452" s="37"/>
      <c r="M2452" s="37"/>
      <c r="N2452" s="31"/>
      <c r="R2452" s="39"/>
      <c r="S2452" s="39"/>
      <c r="T2452" s="39"/>
      <c r="U2452" s="39"/>
      <c r="V2452" s="39"/>
    </row>
    <row r="2453" spans="1:22" s="1" customFormat="1" ht="36" customHeight="1" x14ac:dyDescent="0.25">
      <c r="A2453" s="14"/>
      <c r="B2453" s="14"/>
      <c r="C2453" s="79"/>
      <c r="D2453" s="14"/>
      <c r="E2453" s="37"/>
      <c r="F2453" s="14"/>
      <c r="G2453" s="14"/>
      <c r="H2453" s="37"/>
      <c r="I2453" s="37"/>
      <c r="J2453" s="37"/>
      <c r="K2453" s="37"/>
      <c r="L2453" s="37"/>
      <c r="M2453" s="37"/>
      <c r="N2453" s="31"/>
      <c r="R2453" s="39"/>
      <c r="S2453" s="39"/>
      <c r="T2453" s="39"/>
      <c r="U2453" s="39"/>
      <c r="V2453" s="39"/>
    </row>
    <row r="2454" spans="1:22" s="1" customFormat="1" ht="36" customHeight="1" x14ac:dyDescent="0.25">
      <c r="A2454" s="14"/>
      <c r="B2454" s="14"/>
      <c r="C2454" s="79"/>
      <c r="D2454" s="14"/>
      <c r="E2454" s="37"/>
      <c r="F2454" s="14"/>
      <c r="G2454" s="14"/>
      <c r="H2454" s="37"/>
      <c r="I2454" s="37"/>
      <c r="J2454" s="37"/>
      <c r="K2454" s="37"/>
      <c r="L2454" s="37"/>
      <c r="M2454" s="37"/>
      <c r="N2454" s="31"/>
      <c r="R2454" s="39"/>
      <c r="S2454" s="39"/>
      <c r="T2454" s="39"/>
      <c r="U2454" s="39"/>
      <c r="V2454" s="39"/>
    </row>
    <row r="2455" spans="1:22" s="1" customFormat="1" ht="36" customHeight="1" x14ac:dyDescent="0.25">
      <c r="A2455" s="14"/>
      <c r="B2455" s="14"/>
      <c r="C2455" s="79"/>
      <c r="D2455" s="14"/>
      <c r="E2455" s="37"/>
      <c r="F2455" s="14"/>
      <c r="G2455" s="14"/>
      <c r="H2455" s="37"/>
      <c r="I2455" s="37"/>
      <c r="J2455" s="37"/>
      <c r="K2455" s="37"/>
      <c r="L2455" s="37"/>
      <c r="M2455" s="37"/>
      <c r="N2455" s="31"/>
      <c r="R2455" s="39"/>
      <c r="S2455" s="39"/>
      <c r="T2455" s="39"/>
      <c r="U2455" s="39"/>
      <c r="V2455" s="39"/>
    </row>
    <row r="2456" spans="1:22" s="1" customFormat="1" ht="36" customHeight="1" x14ac:dyDescent="0.25">
      <c r="A2456" s="14"/>
      <c r="B2456" s="14"/>
      <c r="C2456" s="79"/>
      <c r="D2456" s="14"/>
      <c r="E2456" s="37"/>
      <c r="F2456" s="14"/>
      <c r="G2456" s="14"/>
      <c r="H2456" s="37"/>
      <c r="I2456" s="37"/>
      <c r="J2456" s="37"/>
      <c r="K2456" s="37"/>
      <c r="L2456" s="37"/>
      <c r="M2456" s="37"/>
      <c r="N2456" s="31"/>
      <c r="R2456" s="39"/>
      <c r="S2456" s="39"/>
      <c r="T2456" s="39"/>
      <c r="U2456" s="39"/>
      <c r="V2456" s="39"/>
    </row>
    <row r="2457" spans="1:22" s="1" customFormat="1" ht="36" customHeight="1" x14ac:dyDescent="0.25">
      <c r="A2457" s="14"/>
      <c r="B2457" s="14"/>
      <c r="C2457" s="79"/>
      <c r="D2457" s="14"/>
      <c r="E2457" s="37"/>
      <c r="F2457" s="14"/>
      <c r="G2457" s="14"/>
      <c r="H2457" s="37"/>
      <c r="I2457" s="37"/>
      <c r="J2457" s="37"/>
      <c r="K2457" s="37"/>
      <c r="L2457" s="37"/>
      <c r="M2457" s="37"/>
      <c r="N2457" s="31"/>
      <c r="R2457" s="39"/>
      <c r="S2457" s="39"/>
      <c r="T2457" s="39"/>
      <c r="U2457" s="39"/>
      <c r="V2457" s="39"/>
    </row>
    <row r="2458" spans="1:22" s="1" customFormat="1" ht="36" customHeight="1" x14ac:dyDescent="0.25">
      <c r="A2458" s="14"/>
      <c r="B2458" s="14"/>
      <c r="C2458" s="79"/>
      <c r="D2458" s="14"/>
      <c r="E2458" s="37"/>
      <c r="F2458" s="14"/>
      <c r="G2458" s="14"/>
      <c r="H2458" s="37"/>
      <c r="I2458" s="37"/>
      <c r="J2458" s="37"/>
      <c r="K2458" s="37"/>
      <c r="L2458" s="37"/>
      <c r="M2458" s="37"/>
      <c r="N2458" s="31"/>
      <c r="R2458" s="39"/>
      <c r="S2458" s="39"/>
      <c r="T2458" s="39"/>
      <c r="U2458" s="39"/>
      <c r="V2458" s="39"/>
    </row>
    <row r="2459" spans="1:22" s="1" customFormat="1" ht="36" customHeight="1" x14ac:dyDescent="0.25">
      <c r="A2459" s="14"/>
      <c r="B2459" s="14"/>
      <c r="C2459" s="79"/>
      <c r="D2459" s="14"/>
      <c r="E2459" s="37"/>
      <c r="F2459" s="14"/>
      <c r="G2459" s="14"/>
      <c r="H2459" s="37"/>
      <c r="I2459" s="37"/>
      <c r="J2459" s="37"/>
      <c r="K2459" s="37"/>
      <c r="L2459" s="37"/>
      <c r="M2459" s="37"/>
      <c r="N2459" s="31"/>
      <c r="R2459" s="39"/>
      <c r="S2459" s="39"/>
      <c r="T2459" s="39"/>
      <c r="U2459" s="39"/>
      <c r="V2459" s="39"/>
    </row>
    <row r="2460" spans="1:22" s="1" customFormat="1" ht="36" customHeight="1" x14ac:dyDescent="0.25">
      <c r="A2460" s="14"/>
      <c r="B2460" s="14"/>
      <c r="C2460" s="79"/>
      <c r="D2460" s="14"/>
      <c r="E2460" s="37"/>
      <c r="F2460" s="14"/>
      <c r="G2460" s="14"/>
      <c r="H2460" s="37"/>
      <c r="I2460" s="37"/>
      <c r="J2460" s="37"/>
      <c r="K2460" s="37"/>
      <c r="L2460" s="37"/>
      <c r="M2460" s="37"/>
      <c r="N2460" s="31"/>
      <c r="R2460" s="39"/>
      <c r="S2460" s="39"/>
      <c r="T2460" s="39"/>
      <c r="U2460" s="39"/>
      <c r="V2460" s="39"/>
    </row>
    <row r="2461" spans="1:22" s="1" customFormat="1" ht="36" customHeight="1" x14ac:dyDescent="0.25">
      <c r="A2461" s="14"/>
      <c r="B2461" s="14"/>
      <c r="C2461" s="79"/>
      <c r="D2461" s="14"/>
      <c r="E2461" s="37"/>
      <c r="F2461" s="14"/>
      <c r="G2461" s="14"/>
      <c r="H2461" s="37"/>
      <c r="I2461" s="37"/>
      <c r="J2461" s="37"/>
      <c r="K2461" s="37"/>
      <c r="L2461" s="37"/>
      <c r="M2461" s="37"/>
      <c r="N2461" s="31"/>
      <c r="R2461" s="39"/>
      <c r="S2461" s="39"/>
      <c r="T2461" s="39"/>
      <c r="U2461" s="39"/>
      <c r="V2461" s="39"/>
    </row>
    <row r="2462" spans="1:22" s="1" customFormat="1" ht="36" customHeight="1" x14ac:dyDescent="0.25">
      <c r="A2462" s="14"/>
      <c r="B2462" s="14"/>
      <c r="C2462" s="79"/>
      <c r="D2462" s="14"/>
      <c r="E2462" s="37"/>
      <c r="F2462" s="14"/>
      <c r="G2462" s="14"/>
      <c r="H2462" s="37"/>
      <c r="I2462" s="37"/>
      <c r="J2462" s="37"/>
      <c r="K2462" s="37"/>
      <c r="L2462" s="37"/>
      <c r="M2462" s="37"/>
      <c r="N2462" s="31"/>
      <c r="R2462" s="39"/>
      <c r="S2462" s="39"/>
      <c r="T2462" s="39"/>
      <c r="U2462" s="39"/>
      <c r="V2462" s="39"/>
    </row>
    <row r="2463" spans="1:22" s="1" customFormat="1" ht="36" customHeight="1" x14ac:dyDescent="0.25">
      <c r="A2463" s="14"/>
      <c r="B2463" s="14"/>
      <c r="C2463" s="79"/>
      <c r="D2463" s="14"/>
      <c r="E2463" s="37"/>
      <c r="F2463" s="14"/>
      <c r="G2463" s="14"/>
      <c r="H2463" s="37"/>
      <c r="I2463" s="37"/>
      <c r="J2463" s="37"/>
      <c r="K2463" s="37"/>
      <c r="L2463" s="37"/>
      <c r="M2463" s="37"/>
      <c r="N2463" s="31"/>
      <c r="R2463" s="39"/>
      <c r="S2463" s="39"/>
      <c r="T2463" s="39"/>
      <c r="U2463" s="39"/>
      <c r="V2463" s="39"/>
    </row>
    <row r="2464" spans="1:22" s="1" customFormat="1" ht="36" customHeight="1" x14ac:dyDescent="0.25">
      <c r="A2464" s="14"/>
      <c r="B2464" s="14"/>
      <c r="C2464" s="79"/>
      <c r="D2464" s="14"/>
      <c r="E2464" s="37"/>
      <c r="F2464" s="14"/>
      <c r="G2464" s="14"/>
      <c r="H2464" s="37"/>
      <c r="I2464" s="37"/>
      <c r="J2464" s="37"/>
      <c r="K2464" s="37"/>
      <c r="L2464" s="37"/>
      <c r="M2464" s="37"/>
      <c r="N2464" s="31"/>
      <c r="R2464" s="39"/>
      <c r="S2464" s="39"/>
      <c r="T2464" s="39"/>
      <c r="U2464" s="39"/>
      <c r="V2464" s="39"/>
    </row>
    <row r="2465" spans="1:22" s="1" customFormat="1" ht="36" customHeight="1" x14ac:dyDescent="0.25">
      <c r="A2465" s="14"/>
      <c r="B2465" s="14"/>
      <c r="C2465" s="79"/>
      <c r="D2465" s="14"/>
      <c r="E2465" s="37"/>
      <c r="F2465" s="14"/>
      <c r="G2465" s="14"/>
      <c r="H2465" s="37"/>
      <c r="I2465" s="37"/>
      <c r="J2465" s="37"/>
      <c r="K2465" s="37"/>
      <c r="L2465" s="37"/>
      <c r="M2465" s="37"/>
      <c r="N2465" s="31"/>
      <c r="R2465" s="39"/>
      <c r="S2465" s="39"/>
      <c r="T2465" s="39"/>
      <c r="U2465" s="39"/>
      <c r="V2465" s="39"/>
    </row>
    <row r="2466" spans="1:22" s="1" customFormat="1" ht="36" customHeight="1" x14ac:dyDescent="0.25">
      <c r="A2466" s="14"/>
      <c r="B2466" s="14"/>
      <c r="C2466" s="79"/>
      <c r="D2466" s="14"/>
      <c r="E2466" s="37"/>
      <c r="F2466" s="14"/>
      <c r="G2466" s="14"/>
      <c r="H2466" s="37"/>
      <c r="I2466" s="37"/>
      <c r="J2466" s="37"/>
      <c r="K2466" s="37"/>
      <c r="L2466" s="37"/>
      <c r="M2466" s="37"/>
      <c r="N2466" s="31"/>
      <c r="R2466" s="39"/>
      <c r="S2466" s="39"/>
      <c r="T2466" s="39"/>
      <c r="U2466" s="39"/>
      <c r="V2466" s="39"/>
    </row>
    <row r="2467" spans="1:22" s="1" customFormat="1" ht="36" customHeight="1" x14ac:dyDescent="0.25">
      <c r="A2467" s="14"/>
      <c r="B2467" s="14"/>
      <c r="C2467" s="79"/>
      <c r="D2467" s="14"/>
      <c r="E2467" s="37"/>
      <c r="F2467" s="14"/>
      <c r="G2467" s="14"/>
      <c r="H2467" s="37"/>
      <c r="I2467" s="37"/>
      <c r="J2467" s="37"/>
      <c r="K2467" s="37"/>
      <c r="L2467" s="37"/>
      <c r="M2467" s="37"/>
      <c r="N2467" s="31"/>
      <c r="R2467" s="39"/>
      <c r="S2467" s="39"/>
      <c r="T2467" s="39"/>
      <c r="U2467" s="39"/>
      <c r="V2467" s="39"/>
    </row>
    <row r="2468" spans="1:22" s="1" customFormat="1" ht="36" customHeight="1" x14ac:dyDescent="0.25">
      <c r="A2468" s="14"/>
      <c r="B2468" s="14"/>
      <c r="C2468" s="79"/>
      <c r="D2468" s="14"/>
      <c r="E2468" s="37"/>
      <c r="F2468" s="14"/>
      <c r="G2468" s="14"/>
      <c r="H2468" s="37"/>
      <c r="I2468" s="37"/>
      <c r="J2468" s="37"/>
      <c r="K2468" s="37"/>
      <c r="L2468" s="37"/>
      <c r="M2468" s="37"/>
      <c r="N2468" s="31"/>
      <c r="R2468" s="39"/>
      <c r="S2468" s="39"/>
      <c r="T2468" s="39"/>
      <c r="U2468" s="39"/>
      <c r="V2468" s="39"/>
    </row>
    <row r="2469" spans="1:22" s="1" customFormat="1" ht="36" customHeight="1" x14ac:dyDescent="0.25">
      <c r="A2469" s="14"/>
      <c r="B2469" s="14"/>
      <c r="C2469" s="79"/>
      <c r="D2469" s="14"/>
      <c r="E2469" s="37"/>
      <c r="F2469" s="14"/>
      <c r="G2469" s="14"/>
      <c r="H2469" s="37"/>
      <c r="I2469" s="37"/>
      <c r="J2469" s="37"/>
      <c r="K2469" s="37"/>
      <c r="L2469" s="37"/>
      <c r="M2469" s="37"/>
      <c r="N2469" s="31"/>
      <c r="R2469" s="39"/>
      <c r="S2469" s="39"/>
      <c r="T2469" s="39"/>
      <c r="U2469" s="39"/>
      <c r="V2469" s="39"/>
    </row>
    <row r="2470" spans="1:22" s="1" customFormat="1" ht="36" customHeight="1" x14ac:dyDescent="0.25">
      <c r="A2470" s="14"/>
      <c r="B2470" s="14"/>
      <c r="C2470" s="79"/>
      <c r="D2470" s="14"/>
      <c r="E2470" s="37"/>
      <c r="F2470" s="14"/>
      <c r="G2470" s="14"/>
      <c r="H2470" s="37"/>
      <c r="I2470" s="37"/>
      <c r="J2470" s="37"/>
      <c r="K2470" s="37"/>
      <c r="L2470" s="37"/>
      <c r="M2470" s="37"/>
      <c r="N2470" s="31"/>
      <c r="R2470" s="39"/>
      <c r="S2470" s="39"/>
      <c r="T2470" s="39"/>
      <c r="U2470" s="39"/>
      <c r="V2470" s="39"/>
    </row>
    <row r="2471" spans="1:22" s="1" customFormat="1" ht="36" customHeight="1" x14ac:dyDescent="0.25">
      <c r="A2471" s="14"/>
      <c r="B2471" s="14"/>
      <c r="C2471" s="79"/>
      <c r="D2471" s="14"/>
      <c r="E2471" s="37"/>
      <c r="F2471" s="14"/>
      <c r="G2471" s="14"/>
      <c r="H2471" s="37"/>
      <c r="I2471" s="37"/>
      <c r="J2471" s="37"/>
      <c r="K2471" s="37"/>
      <c r="L2471" s="37"/>
      <c r="M2471" s="37"/>
      <c r="N2471" s="31"/>
      <c r="R2471" s="39"/>
      <c r="S2471" s="39"/>
      <c r="T2471" s="39"/>
      <c r="U2471" s="39"/>
      <c r="V2471" s="39"/>
    </row>
    <row r="2472" spans="1:22" s="1" customFormat="1" ht="36" customHeight="1" x14ac:dyDescent="0.25">
      <c r="A2472" s="14"/>
      <c r="B2472" s="14"/>
      <c r="C2472" s="79"/>
      <c r="D2472" s="14"/>
      <c r="E2472" s="37"/>
      <c r="F2472" s="14"/>
      <c r="G2472" s="14"/>
      <c r="H2472" s="37"/>
      <c r="I2472" s="37"/>
      <c r="J2472" s="37"/>
      <c r="K2472" s="37"/>
      <c r="L2472" s="37"/>
      <c r="M2472" s="37"/>
      <c r="N2472" s="31"/>
      <c r="R2472" s="39"/>
      <c r="S2472" s="39"/>
      <c r="T2472" s="39"/>
      <c r="U2472" s="39"/>
      <c r="V2472" s="39"/>
    </row>
    <row r="2473" spans="1:22" s="1" customFormat="1" ht="36" customHeight="1" x14ac:dyDescent="0.25">
      <c r="A2473" s="14"/>
      <c r="B2473" s="14"/>
      <c r="C2473" s="79"/>
      <c r="D2473" s="14"/>
      <c r="E2473" s="37"/>
      <c r="F2473" s="14"/>
      <c r="G2473" s="14"/>
      <c r="H2473" s="37"/>
      <c r="I2473" s="37"/>
      <c r="J2473" s="37"/>
      <c r="K2473" s="37"/>
      <c r="L2473" s="37"/>
      <c r="M2473" s="37"/>
      <c r="N2473" s="31"/>
      <c r="R2473" s="39"/>
      <c r="S2473" s="39"/>
      <c r="T2473" s="39"/>
      <c r="U2473" s="39"/>
      <c r="V2473" s="39"/>
    </row>
    <row r="2474" spans="1:22" s="1" customFormat="1" ht="36" customHeight="1" x14ac:dyDescent="0.25">
      <c r="A2474" s="14"/>
      <c r="B2474" s="14"/>
      <c r="C2474" s="79"/>
      <c r="D2474" s="14"/>
      <c r="E2474" s="37"/>
      <c r="F2474" s="14"/>
      <c r="G2474" s="14"/>
      <c r="H2474" s="37"/>
      <c r="I2474" s="37"/>
      <c r="J2474" s="37"/>
      <c r="K2474" s="37"/>
      <c r="L2474" s="37"/>
      <c r="M2474" s="37"/>
      <c r="N2474" s="31"/>
      <c r="R2474" s="39"/>
      <c r="S2474" s="39"/>
      <c r="T2474" s="39"/>
      <c r="U2474" s="39"/>
      <c r="V2474" s="39"/>
    </row>
    <row r="2475" spans="1:22" s="1" customFormat="1" ht="36" customHeight="1" x14ac:dyDescent="0.25">
      <c r="A2475" s="14"/>
      <c r="B2475" s="14"/>
      <c r="C2475" s="79"/>
      <c r="D2475" s="14"/>
      <c r="E2475" s="37"/>
      <c r="F2475" s="14"/>
      <c r="G2475" s="14"/>
      <c r="H2475" s="37"/>
      <c r="I2475" s="37"/>
      <c r="J2475" s="37"/>
      <c r="K2475" s="37"/>
      <c r="L2475" s="37"/>
      <c r="M2475" s="37"/>
      <c r="N2475" s="31"/>
      <c r="R2475" s="39"/>
      <c r="S2475" s="39"/>
      <c r="T2475" s="39"/>
      <c r="U2475" s="39"/>
      <c r="V2475" s="39"/>
    </row>
    <row r="2476" spans="1:22" s="1" customFormat="1" ht="36" customHeight="1" x14ac:dyDescent="0.25">
      <c r="A2476" s="14"/>
      <c r="B2476" s="14"/>
      <c r="C2476" s="79"/>
      <c r="D2476" s="14"/>
      <c r="E2476" s="37"/>
      <c r="F2476" s="14"/>
      <c r="G2476" s="14"/>
      <c r="H2476" s="37"/>
      <c r="I2476" s="37"/>
      <c r="J2476" s="37"/>
      <c r="K2476" s="37"/>
      <c r="L2476" s="37"/>
      <c r="M2476" s="37"/>
      <c r="N2476" s="31"/>
      <c r="R2476" s="39"/>
      <c r="S2476" s="39"/>
      <c r="T2476" s="39"/>
      <c r="U2476" s="39"/>
      <c r="V2476" s="39"/>
    </row>
    <row r="2477" spans="1:22" s="1" customFormat="1" ht="36" customHeight="1" x14ac:dyDescent="0.25">
      <c r="A2477" s="14"/>
      <c r="B2477" s="14"/>
      <c r="C2477" s="79"/>
      <c r="D2477" s="14"/>
      <c r="E2477" s="37"/>
      <c r="F2477" s="14"/>
      <c r="G2477" s="14"/>
      <c r="H2477" s="37"/>
      <c r="I2477" s="37"/>
      <c r="J2477" s="37"/>
      <c r="K2477" s="37"/>
      <c r="L2477" s="37"/>
      <c r="M2477" s="37"/>
      <c r="N2477" s="31"/>
      <c r="R2477" s="39"/>
      <c r="S2477" s="39"/>
      <c r="T2477" s="39"/>
      <c r="U2477" s="39"/>
      <c r="V2477" s="39"/>
    </row>
    <row r="2478" spans="1:22" s="1" customFormat="1" ht="36" customHeight="1" x14ac:dyDescent="0.25">
      <c r="A2478" s="14"/>
      <c r="B2478" s="14"/>
      <c r="C2478" s="79"/>
      <c r="D2478" s="14"/>
      <c r="E2478" s="37"/>
      <c r="F2478" s="14"/>
      <c r="G2478" s="14"/>
      <c r="H2478" s="37"/>
      <c r="I2478" s="37"/>
      <c r="J2478" s="37"/>
      <c r="K2478" s="37"/>
      <c r="L2478" s="37"/>
      <c r="M2478" s="37"/>
      <c r="N2478" s="31"/>
      <c r="R2478" s="39"/>
      <c r="S2478" s="39"/>
      <c r="T2478" s="39"/>
      <c r="U2478" s="39"/>
      <c r="V2478" s="39"/>
    </row>
    <row r="2479" spans="1:22" s="1" customFormat="1" ht="36" customHeight="1" x14ac:dyDescent="0.25">
      <c r="A2479" s="14"/>
      <c r="B2479" s="14"/>
      <c r="C2479" s="79"/>
      <c r="D2479" s="14"/>
      <c r="E2479" s="37"/>
      <c r="F2479" s="14"/>
      <c r="G2479" s="14"/>
      <c r="H2479" s="37"/>
      <c r="I2479" s="37"/>
      <c r="J2479" s="37"/>
      <c r="K2479" s="37"/>
      <c r="L2479" s="37"/>
      <c r="M2479" s="37"/>
      <c r="N2479" s="31"/>
      <c r="R2479" s="39"/>
      <c r="S2479" s="39"/>
      <c r="T2479" s="39"/>
      <c r="U2479" s="39"/>
      <c r="V2479" s="39"/>
    </row>
    <row r="2480" spans="1:22" s="1" customFormat="1" ht="36" customHeight="1" x14ac:dyDescent="0.25">
      <c r="A2480" s="14"/>
      <c r="B2480" s="14"/>
      <c r="C2480" s="79"/>
      <c r="D2480" s="14"/>
      <c r="E2480" s="37"/>
      <c r="F2480" s="14"/>
      <c r="G2480" s="14"/>
      <c r="H2480" s="37"/>
      <c r="I2480" s="37"/>
      <c r="J2480" s="37"/>
      <c r="K2480" s="37"/>
      <c r="L2480" s="37"/>
      <c r="M2480" s="37"/>
      <c r="N2480" s="31"/>
      <c r="R2480" s="39"/>
      <c r="S2480" s="39"/>
      <c r="T2480" s="39"/>
      <c r="U2480" s="39"/>
      <c r="V2480" s="39"/>
    </row>
    <row r="2481" spans="1:22" s="1" customFormat="1" ht="36" customHeight="1" x14ac:dyDescent="0.25">
      <c r="A2481" s="14"/>
      <c r="B2481" s="14"/>
      <c r="C2481" s="79"/>
      <c r="D2481" s="14"/>
      <c r="E2481" s="37"/>
      <c r="F2481" s="14"/>
      <c r="G2481" s="14"/>
      <c r="H2481" s="37"/>
      <c r="I2481" s="37"/>
      <c r="J2481" s="37"/>
      <c r="K2481" s="37"/>
      <c r="L2481" s="37"/>
      <c r="M2481" s="37"/>
      <c r="N2481" s="31"/>
      <c r="R2481" s="39"/>
      <c r="S2481" s="39"/>
      <c r="T2481" s="39"/>
      <c r="U2481" s="39"/>
      <c r="V2481" s="39"/>
    </row>
    <row r="2482" spans="1:22" s="1" customFormat="1" ht="36" customHeight="1" x14ac:dyDescent="0.25">
      <c r="A2482" s="14"/>
      <c r="B2482" s="14"/>
      <c r="C2482" s="79"/>
      <c r="D2482" s="14"/>
      <c r="E2482" s="37"/>
      <c r="F2482" s="14"/>
      <c r="G2482" s="14"/>
      <c r="H2482" s="37"/>
      <c r="I2482" s="37"/>
      <c r="J2482" s="37"/>
      <c r="K2482" s="37"/>
      <c r="L2482" s="37"/>
      <c r="M2482" s="37"/>
      <c r="N2482" s="31"/>
      <c r="R2482" s="39"/>
      <c r="S2482" s="39"/>
      <c r="T2482" s="39"/>
      <c r="U2482" s="39"/>
      <c r="V2482" s="39"/>
    </row>
    <row r="2483" spans="1:22" s="1" customFormat="1" ht="36" customHeight="1" x14ac:dyDescent="0.25">
      <c r="A2483" s="14"/>
      <c r="B2483" s="14"/>
      <c r="C2483" s="79"/>
      <c r="D2483" s="14"/>
      <c r="E2483" s="37"/>
      <c r="F2483" s="14"/>
      <c r="G2483" s="14"/>
      <c r="H2483" s="37"/>
      <c r="I2483" s="37"/>
      <c r="J2483" s="37"/>
      <c r="K2483" s="37"/>
      <c r="L2483" s="37"/>
      <c r="M2483" s="37"/>
      <c r="N2483" s="31"/>
      <c r="R2483" s="39"/>
      <c r="S2483" s="39"/>
      <c r="T2483" s="39"/>
      <c r="U2483" s="39"/>
      <c r="V2483" s="39"/>
    </row>
    <row r="2484" spans="1:22" s="1" customFormat="1" ht="36" customHeight="1" x14ac:dyDescent="0.25">
      <c r="A2484" s="14"/>
      <c r="B2484" s="14"/>
      <c r="C2484" s="79"/>
      <c r="D2484" s="14"/>
      <c r="E2484" s="37"/>
      <c r="F2484" s="14"/>
      <c r="G2484" s="14"/>
      <c r="H2484" s="37"/>
      <c r="I2484" s="37"/>
      <c r="J2484" s="37"/>
      <c r="K2484" s="37"/>
      <c r="L2484" s="37"/>
      <c r="M2484" s="37"/>
      <c r="N2484" s="31"/>
      <c r="R2484" s="39"/>
      <c r="S2484" s="39"/>
      <c r="T2484" s="39"/>
      <c r="U2484" s="39"/>
      <c r="V2484" s="39"/>
    </row>
    <row r="2485" spans="1:22" s="1" customFormat="1" ht="36" customHeight="1" x14ac:dyDescent="0.25">
      <c r="A2485" s="14"/>
      <c r="B2485" s="14"/>
      <c r="C2485" s="79"/>
      <c r="D2485" s="14"/>
      <c r="E2485" s="37"/>
      <c r="F2485" s="14"/>
      <c r="G2485" s="14"/>
      <c r="H2485" s="37"/>
      <c r="I2485" s="37"/>
      <c r="J2485" s="37"/>
      <c r="K2485" s="37"/>
      <c r="L2485" s="37"/>
      <c r="M2485" s="37"/>
      <c r="N2485" s="31"/>
      <c r="R2485" s="39"/>
      <c r="S2485" s="39"/>
      <c r="T2485" s="39"/>
      <c r="U2485" s="39"/>
      <c r="V2485" s="39"/>
    </row>
    <row r="2486" spans="1:22" s="1" customFormat="1" ht="36" customHeight="1" x14ac:dyDescent="0.25">
      <c r="A2486" s="14"/>
      <c r="B2486" s="14"/>
      <c r="C2486" s="79"/>
      <c r="D2486" s="14"/>
      <c r="E2486" s="37"/>
      <c r="F2486" s="14"/>
      <c r="G2486" s="14"/>
      <c r="H2486" s="37"/>
      <c r="I2486" s="37"/>
      <c r="J2486" s="37"/>
      <c r="K2486" s="37"/>
      <c r="L2486" s="37"/>
      <c r="M2486" s="37"/>
      <c r="N2486" s="31"/>
      <c r="R2486" s="39"/>
      <c r="S2486" s="39"/>
      <c r="T2486" s="39"/>
      <c r="U2486" s="39"/>
      <c r="V2486" s="39"/>
    </row>
    <row r="2487" spans="1:22" s="1" customFormat="1" ht="36" customHeight="1" x14ac:dyDescent="0.25">
      <c r="A2487" s="14"/>
      <c r="B2487" s="14"/>
      <c r="C2487" s="79"/>
      <c r="D2487" s="14"/>
      <c r="E2487" s="37"/>
      <c r="F2487" s="14"/>
      <c r="G2487" s="14"/>
      <c r="H2487" s="37"/>
      <c r="I2487" s="37"/>
      <c r="J2487" s="37"/>
      <c r="K2487" s="37"/>
      <c r="L2487" s="37"/>
      <c r="M2487" s="37"/>
      <c r="N2487" s="31"/>
      <c r="R2487" s="39"/>
      <c r="S2487" s="39"/>
      <c r="T2487" s="39"/>
      <c r="U2487" s="39"/>
      <c r="V2487" s="39"/>
    </row>
    <row r="2488" spans="1:22" s="1" customFormat="1" ht="36" customHeight="1" x14ac:dyDescent="0.25">
      <c r="A2488" s="14"/>
      <c r="B2488" s="14"/>
      <c r="C2488" s="79"/>
      <c r="D2488" s="14"/>
      <c r="E2488" s="37"/>
      <c r="F2488" s="14"/>
      <c r="G2488" s="14"/>
      <c r="H2488" s="37"/>
      <c r="I2488" s="37"/>
      <c r="J2488" s="37"/>
      <c r="K2488" s="37"/>
      <c r="L2488" s="37"/>
      <c r="M2488" s="37"/>
      <c r="N2488" s="31"/>
      <c r="R2488" s="39"/>
      <c r="S2488" s="39"/>
      <c r="T2488" s="39"/>
      <c r="U2488" s="39"/>
      <c r="V2488" s="39"/>
    </row>
    <row r="2489" spans="1:22" s="1" customFormat="1" ht="36" customHeight="1" x14ac:dyDescent="0.25">
      <c r="A2489" s="14"/>
      <c r="B2489" s="14"/>
      <c r="C2489" s="79"/>
      <c r="D2489" s="14"/>
      <c r="E2489" s="37"/>
      <c r="F2489" s="14"/>
      <c r="G2489" s="14"/>
      <c r="H2489" s="37"/>
      <c r="I2489" s="37"/>
      <c r="J2489" s="37"/>
      <c r="K2489" s="37"/>
      <c r="L2489" s="37"/>
      <c r="M2489" s="37"/>
      <c r="N2489" s="31"/>
      <c r="R2489" s="39"/>
      <c r="S2489" s="39"/>
      <c r="T2489" s="39"/>
      <c r="U2489" s="39"/>
      <c r="V2489" s="39"/>
    </row>
    <row r="2490" spans="1:22" s="1" customFormat="1" ht="36" customHeight="1" x14ac:dyDescent="0.25">
      <c r="A2490" s="14"/>
      <c r="B2490" s="14"/>
      <c r="C2490" s="79"/>
      <c r="D2490" s="14"/>
      <c r="E2490" s="37"/>
      <c r="F2490" s="14"/>
      <c r="G2490" s="14"/>
      <c r="H2490" s="37"/>
      <c r="I2490" s="37"/>
      <c r="J2490" s="37"/>
      <c r="K2490" s="37"/>
      <c r="L2490" s="37"/>
      <c r="M2490" s="37"/>
      <c r="N2490" s="31"/>
      <c r="R2490" s="39"/>
      <c r="S2490" s="39"/>
      <c r="T2490" s="39"/>
      <c r="U2490" s="39"/>
      <c r="V2490" s="39"/>
    </row>
    <row r="2491" spans="1:22" ht="36" customHeight="1" x14ac:dyDescent="0.25">
      <c r="A2491" s="14"/>
      <c r="D2491" s="14"/>
      <c r="E2491" s="37"/>
      <c r="G2491" s="14"/>
      <c r="N2491" s="31"/>
    </row>
    <row r="2492" spans="1:22" ht="36" customHeight="1" x14ac:dyDescent="0.25">
      <c r="A2492" s="14"/>
      <c r="D2492" s="14"/>
      <c r="E2492" s="37"/>
      <c r="G2492" s="14"/>
      <c r="N2492" s="31"/>
    </row>
    <row r="2493" spans="1:22" ht="36" customHeight="1" x14ac:dyDescent="0.25">
      <c r="A2493" s="14"/>
      <c r="D2493" s="14"/>
      <c r="E2493" s="37"/>
      <c r="G2493" s="14"/>
      <c r="N2493" s="31"/>
    </row>
    <row r="2494" spans="1:22" ht="36" customHeight="1" x14ac:dyDescent="0.25">
      <c r="A2494" s="14"/>
      <c r="D2494" s="14"/>
      <c r="E2494" s="37"/>
      <c r="G2494" s="14"/>
      <c r="N2494" s="31"/>
    </row>
    <row r="2495" spans="1:22" ht="36" customHeight="1" x14ac:dyDescent="0.25">
      <c r="A2495" s="14"/>
      <c r="D2495" s="14"/>
      <c r="E2495" s="37"/>
      <c r="G2495" s="14"/>
      <c r="N2495" s="31"/>
    </row>
    <row r="2496" spans="1:22" ht="36" customHeight="1" x14ac:dyDescent="0.25">
      <c r="A2496" s="14"/>
      <c r="D2496" s="14"/>
      <c r="E2496" s="37"/>
      <c r="G2496" s="14"/>
      <c r="N2496" s="31"/>
    </row>
    <row r="2497" spans="1:22" ht="36" customHeight="1" x14ac:dyDescent="0.25">
      <c r="A2497" s="14"/>
      <c r="D2497" s="14"/>
      <c r="E2497" s="37"/>
      <c r="G2497" s="14"/>
      <c r="N2497" s="31"/>
    </row>
    <row r="2498" spans="1:22" ht="36" customHeight="1" x14ac:dyDescent="0.25">
      <c r="A2498" s="14"/>
      <c r="D2498" s="14"/>
      <c r="E2498" s="37"/>
      <c r="G2498" s="14"/>
      <c r="N2498" s="31"/>
    </row>
    <row r="2499" spans="1:22" ht="36" customHeight="1" x14ac:dyDescent="0.25">
      <c r="A2499" s="14"/>
      <c r="D2499" s="14"/>
      <c r="E2499" s="37"/>
      <c r="G2499" s="14"/>
      <c r="N2499" s="31"/>
    </row>
    <row r="2500" spans="1:22" ht="36" customHeight="1" x14ac:dyDescent="0.25">
      <c r="A2500" s="14"/>
      <c r="D2500" s="14"/>
      <c r="E2500" s="37"/>
      <c r="G2500" s="14"/>
      <c r="N2500" s="31"/>
    </row>
    <row r="2501" spans="1:22" ht="36" customHeight="1" x14ac:dyDescent="0.25">
      <c r="A2501" s="14"/>
      <c r="D2501" s="14"/>
      <c r="E2501" s="37"/>
      <c r="G2501" s="14"/>
      <c r="N2501" s="31"/>
    </row>
    <row r="2502" spans="1:22" ht="36" customHeight="1" x14ac:dyDescent="0.25">
      <c r="A2502" s="14"/>
      <c r="D2502" s="14"/>
      <c r="E2502" s="37"/>
      <c r="G2502" s="14"/>
      <c r="N2502" s="31"/>
    </row>
    <row r="2503" spans="1:22" ht="36" customHeight="1" x14ac:dyDescent="0.25">
      <c r="A2503" s="14"/>
      <c r="D2503" s="14"/>
      <c r="E2503" s="37"/>
      <c r="G2503" s="14"/>
      <c r="N2503" s="31"/>
    </row>
    <row r="2504" spans="1:22" ht="36" customHeight="1" x14ac:dyDescent="0.25">
      <c r="A2504" s="14"/>
      <c r="D2504" s="14"/>
      <c r="E2504" s="37"/>
      <c r="G2504" s="14"/>
      <c r="N2504" s="31"/>
    </row>
    <row r="2505" spans="1:22" ht="36" customHeight="1" x14ac:dyDescent="0.25">
      <c r="A2505" s="14"/>
      <c r="D2505" s="14"/>
      <c r="E2505" s="37"/>
      <c r="G2505" s="14"/>
      <c r="N2505" s="31"/>
    </row>
    <row r="2506" spans="1:22" s="15" customFormat="1" ht="38.25" customHeight="1" x14ac:dyDescent="0.25">
      <c r="C2506" s="80"/>
      <c r="D2506" s="14"/>
      <c r="E2506" s="6"/>
      <c r="G2506" s="14"/>
      <c r="H2506" s="6"/>
      <c r="I2506" s="6"/>
      <c r="J2506" s="6"/>
      <c r="K2506" s="6"/>
      <c r="L2506" s="6"/>
      <c r="M2506" s="6"/>
      <c r="N2506" s="38"/>
      <c r="O2506" s="1"/>
      <c r="P2506" s="1"/>
      <c r="R2506" s="3"/>
      <c r="S2506" s="3"/>
      <c r="T2506" s="3"/>
      <c r="U2506" s="3"/>
      <c r="V2506" s="3"/>
    </row>
    <row r="2507" spans="1:22" s="1" customFormat="1" ht="36" customHeight="1" x14ac:dyDescent="0.25">
      <c r="A2507" s="14"/>
      <c r="B2507" s="14"/>
      <c r="C2507" s="79"/>
      <c r="D2507" s="14"/>
      <c r="E2507" s="37"/>
      <c r="F2507" s="14"/>
      <c r="G2507" s="14"/>
      <c r="H2507" s="37"/>
      <c r="I2507" s="37"/>
      <c r="J2507" s="37"/>
      <c r="K2507" s="37"/>
      <c r="L2507" s="37"/>
      <c r="M2507" s="37"/>
      <c r="N2507" s="31"/>
      <c r="R2507" s="39"/>
      <c r="S2507" s="39"/>
      <c r="T2507" s="39"/>
      <c r="U2507" s="39"/>
      <c r="V2507" s="39"/>
    </row>
    <row r="2508" spans="1:22" s="1" customFormat="1" ht="36" customHeight="1" x14ac:dyDescent="0.25">
      <c r="A2508" s="14"/>
      <c r="B2508" s="14"/>
      <c r="C2508" s="79"/>
      <c r="D2508" s="15"/>
      <c r="E2508" s="37"/>
      <c r="F2508" s="14"/>
      <c r="G2508" s="15"/>
      <c r="H2508" s="37"/>
      <c r="I2508" s="37"/>
      <c r="J2508" s="37"/>
      <c r="K2508" s="37"/>
      <c r="L2508" s="37"/>
      <c r="M2508" s="37"/>
      <c r="N2508" s="31"/>
      <c r="R2508" s="39"/>
      <c r="S2508" s="39"/>
      <c r="T2508" s="39"/>
      <c r="U2508" s="39"/>
      <c r="V2508" s="39"/>
    </row>
    <row r="2509" spans="1:22" s="1" customFormat="1" ht="36" customHeight="1" x14ac:dyDescent="0.25">
      <c r="A2509" s="14"/>
      <c r="B2509" s="14"/>
      <c r="C2509" s="79"/>
      <c r="D2509" s="14"/>
      <c r="E2509" s="37"/>
      <c r="F2509" s="14"/>
      <c r="G2509" s="14"/>
      <c r="H2509" s="37"/>
      <c r="I2509" s="37"/>
      <c r="J2509" s="37"/>
      <c r="K2509" s="37"/>
      <c r="L2509" s="37"/>
      <c r="M2509" s="37"/>
      <c r="N2509" s="31"/>
      <c r="R2509" s="39"/>
      <c r="S2509" s="39"/>
      <c r="T2509" s="39"/>
      <c r="U2509" s="39"/>
      <c r="V2509" s="39"/>
    </row>
    <row r="2510" spans="1:22" s="1" customFormat="1" ht="36" customHeight="1" x14ac:dyDescent="0.25">
      <c r="A2510" s="14"/>
      <c r="B2510" s="14"/>
      <c r="C2510" s="79"/>
      <c r="D2510" s="14"/>
      <c r="E2510" s="37"/>
      <c r="F2510" s="14"/>
      <c r="G2510" s="14"/>
      <c r="H2510" s="37"/>
      <c r="I2510" s="37"/>
      <c r="J2510" s="37"/>
      <c r="K2510" s="37"/>
      <c r="L2510" s="37"/>
      <c r="M2510" s="37"/>
      <c r="N2510" s="31"/>
      <c r="R2510" s="39"/>
      <c r="S2510" s="39"/>
      <c r="T2510" s="39"/>
      <c r="U2510" s="39"/>
      <c r="V2510" s="39"/>
    </row>
    <row r="2511" spans="1:22" s="1" customFormat="1" ht="36" customHeight="1" x14ac:dyDescent="0.25">
      <c r="A2511" s="14"/>
      <c r="B2511" s="14"/>
      <c r="C2511" s="79"/>
      <c r="D2511" s="14"/>
      <c r="E2511" s="37"/>
      <c r="F2511" s="14"/>
      <c r="G2511" s="14"/>
      <c r="H2511" s="37"/>
      <c r="I2511" s="37"/>
      <c r="J2511" s="37"/>
      <c r="K2511" s="37"/>
      <c r="L2511" s="37"/>
      <c r="M2511" s="37"/>
      <c r="N2511" s="31"/>
      <c r="R2511" s="39"/>
      <c r="S2511" s="39"/>
      <c r="T2511" s="39"/>
      <c r="U2511" s="39"/>
      <c r="V2511" s="39"/>
    </row>
    <row r="2512" spans="1:22" s="1" customFormat="1" ht="36" customHeight="1" x14ac:dyDescent="0.25">
      <c r="A2512" s="14"/>
      <c r="B2512" s="14"/>
      <c r="C2512" s="79"/>
      <c r="D2512" s="14"/>
      <c r="E2512" s="37"/>
      <c r="F2512" s="14"/>
      <c r="G2512" s="14"/>
      <c r="H2512" s="37"/>
      <c r="I2512" s="37"/>
      <c r="J2512" s="37"/>
      <c r="K2512" s="37"/>
      <c r="L2512" s="37"/>
      <c r="M2512" s="37"/>
      <c r="N2512" s="31"/>
      <c r="R2512" s="39"/>
      <c r="S2512" s="39"/>
      <c r="T2512" s="39"/>
      <c r="U2512" s="39"/>
      <c r="V2512" s="39"/>
    </row>
    <row r="2513" spans="1:22" s="1" customFormat="1" ht="36" customHeight="1" x14ac:dyDescent="0.25">
      <c r="A2513" s="14"/>
      <c r="B2513" s="14"/>
      <c r="C2513" s="79"/>
      <c r="D2513" s="14"/>
      <c r="E2513" s="37"/>
      <c r="F2513" s="14"/>
      <c r="G2513" s="14"/>
      <c r="H2513" s="37"/>
      <c r="I2513" s="37"/>
      <c r="J2513" s="37"/>
      <c r="K2513" s="37"/>
      <c r="L2513" s="37"/>
      <c r="M2513" s="37"/>
      <c r="N2513" s="31"/>
      <c r="R2513" s="39"/>
      <c r="S2513" s="39"/>
      <c r="T2513" s="39"/>
      <c r="U2513" s="39"/>
      <c r="V2513" s="39"/>
    </row>
    <row r="2514" spans="1:22" s="1" customFormat="1" ht="36" customHeight="1" x14ac:dyDescent="0.25">
      <c r="A2514" s="14"/>
      <c r="B2514" s="14"/>
      <c r="C2514" s="79"/>
      <c r="D2514" s="14"/>
      <c r="E2514" s="37"/>
      <c r="F2514" s="14"/>
      <c r="G2514" s="14"/>
      <c r="H2514" s="37"/>
      <c r="I2514" s="37"/>
      <c r="J2514" s="37"/>
      <c r="K2514" s="37"/>
      <c r="L2514" s="37"/>
      <c r="M2514" s="37"/>
      <c r="N2514" s="31"/>
      <c r="R2514" s="39"/>
      <c r="S2514" s="39"/>
      <c r="T2514" s="39"/>
      <c r="U2514" s="39"/>
      <c r="V2514" s="39"/>
    </row>
    <row r="2515" spans="1:22" s="1" customFormat="1" ht="36" customHeight="1" x14ac:dyDescent="0.25">
      <c r="A2515" s="14"/>
      <c r="B2515" s="14"/>
      <c r="C2515" s="79"/>
      <c r="D2515" s="14"/>
      <c r="E2515" s="37"/>
      <c r="F2515" s="14"/>
      <c r="G2515" s="14"/>
      <c r="H2515" s="37"/>
      <c r="I2515" s="37"/>
      <c r="J2515" s="37"/>
      <c r="K2515" s="37"/>
      <c r="L2515" s="37"/>
      <c r="M2515" s="37"/>
      <c r="N2515" s="31"/>
      <c r="R2515" s="39"/>
      <c r="S2515" s="39"/>
      <c r="T2515" s="39"/>
      <c r="U2515" s="39"/>
      <c r="V2515" s="39"/>
    </row>
    <row r="2516" spans="1:22" s="1" customFormat="1" ht="36" customHeight="1" x14ac:dyDescent="0.25">
      <c r="A2516" s="14"/>
      <c r="B2516" s="14"/>
      <c r="C2516" s="79"/>
      <c r="D2516" s="14"/>
      <c r="E2516" s="37"/>
      <c r="F2516" s="14"/>
      <c r="G2516" s="14"/>
      <c r="H2516" s="37"/>
      <c r="I2516" s="37"/>
      <c r="J2516" s="37"/>
      <c r="K2516" s="37"/>
      <c r="L2516" s="37"/>
      <c r="M2516" s="37"/>
      <c r="N2516" s="31"/>
      <c r="R2516" s="39"/>
      <c r="S2516" s="39"/>
      <c r="T2516" s="39"/>
      <c r="U2516" s="39"/>
      <c r="V2516" s="39"/>
    </row>
    <row r="2517" spans="1:22" s="1" customFormat="1" ht="36" customHeight="1" x14ac:dyDescent="0.25">
      <c r="A2517" s="14"/>
      <c r="B2517" s="14"/>
      <c r="C2517" s="79"/>
      <c r="D2517" s="14"/>
      <c r="E2517" s="37"/>
      <c r="F2517" s="14"/>
      <c r="G2517" s="14"/>
      <c r="H2517" s="37"/>
      <c r="I2517" s="37"/>
      <c r="J2517" s="37"/>
      <c r="K2517" s="37"/>
      <c r="L2517" s="37"/>
      <c r="M2517" s="37"/>
      <c r="N2517" s="31"/>
      <c r="R2517" s="39"/>
      <c r="S2517" s="39"/>
      <c r="T2517" s="39"/>
      <c r="U2517" s="39"/>
      <c r="V2517" s="39"/>
    </row>
    <row r="2518" spans="1:22" s="1" customFormat="1" ht="36" customHeight="1" x14ac:dyDescent="0.25">
      <c r="A2518" s="14"/>
      <c r="B2518" s="14"/>
      <c r="C2518" s="79"/>
      <c r="D2518" s="14"/>
      <c r="E2518" s="37"/>
      <c r="F2518" s="14"/>
      <c r="G2518" s="14"/>
      <c r="H2518" s="37"/>
      <c r="I2518" s="37"/>
      <c r="J2518" s="37"/>
      <c r="K2518" s="37"/>
      <c r="L2518" s="37"/>
      <c r="M2518" s="37"/>
      <c r="N2518" s="31"/>
      <c r="R2518" s="39"/>
      <c r="S2518" s="39"/>
      <c r="T2518" s="39"/>
      <c r="U2518" s="39"/>
      <c r="V2518" s="39"/>
    </row>
    <row r="2519" spans="1:22" s="1" customFormat="1" ht="36" customHeight="1" x14ac:dyDescent="0.25">
      <c r="A2519" s="14"/>
      <c r="B2519" s="14"/>
      <c r="C2519" s="79"/>
      <c r="D2519" s="14"/>
      <c r="E2519" s="37"/>
      <c r="F2519" s="14"/>
      <c r="G2519" s="14"/>
      <c r="H2519" s="37"/>
      <c r="I2519" s="37"/>
      <c r="J2519" s="37"/>
      <c r="K2519" s="37"/>
      <c r="L2519" s="37"/>
      <c r="M2519" s="37"/>
      <c r="N2519" s="31"/>
      <c r="R2519" s="39"/>
      <c r="S2519" s="39"/>
      <c r="T2519" s="39"/>
      <c r="U2519" s="39"/>
      <c r="V2519" s="39"/>
    </row>
    <row r="2520" spans="1:22" s="1" customFormat="1" ht="36" customHeight="1" x14ac:dyDescent="0.25">
      <c r="A2520" s="14"/>
      <c r="B2520" s="14"/>
      <c r="C2520" s="79"/>
      <c r="D2520" s="14"/>
      <c r="E2520" s="37"/>
      <c r="F2520" s="14"/>
      <c r="G2520" s="14"/>
      <c r="H2520" s="37"/>
      <c r="I2520" s="37"/>
      <c r="J2520" s="37"/>
      <c r="K2520" s="37"/>
      <c r="L2520" s="37"/>
      <c r="M2520" s="37"/>
      <c r="N2520" s="31"/>
      <c r="R2520" s="39"/>
      <c r="S2520" s="39"/>
      <c r="T2520" s="39"/>
      <c r="U2520" s="39"/>
      <c r="V2520" s="39"/>
    </row>
    <row r="2521" spans="1:22" s="1" customFormat="1" ht="36" customHeight="1" x14ac:dyDescent="0.25">
      <c r="A2521" s="14"/>
      <c r="B2521" s="14"/>
      <c r="C2521" s="79"/>
      <c r="D2521" s="14"/>
      <c r="E2521" s="37"/>
      <c r="F2521" s="14"/>
      <c r="G2521" s="14"/>
      <c r="H2521" s="37"/>
      <c r="I2521" s="37"/>
      <c r="J2521" s="37"/>
      <c r="K2521" s="37"/>
      <c r="L2521" s="37"/>
      <c r="M2521" s="37"/>
      <c r="N2521" s="31"/>
      <c r="R2521" s="39"/>
      <c r="S2521" s="39"/>
      <c r="T2521" s="39"/>
      <c r="U2521" s="39"/>
      <c r="V2521" s="39"/>
    </row>
    <row r="2522" spans="1:22" s="1" customFormat="1" ht="36" customHeight="1" x14ac:dyDescent="0.25">
      <c r="A2522" s="14"/>
      <c r="B2522" s="14"/>
      <c r="C2522" s="79"/>
      <c r="D2522" s="14"/>
      <c r="E2522" s="37"/>
      <c r="F2522" s="14"/>
      <c r="G2522" s="14"/>
      <c r="H2522" s="37"/>
      <c r="I2522" s="37"/>
      <c r="J2522" s="37"/>
      <c r="K2522" s="37"/>
      <c r="L2522" s="37"/>
      <c r="M2522" s="37"/>
      <c r="N2522" s="31"/>
      <c r="R2522" s="39"/>
      <c r="S2522" s="39"/>
      <c r="T2522" s="39"/>
      <c r="U2522" s="39"/>
      <c r="V2522" s="39"/>
    </row>
    <row r="2523" spans="1:22" s="1" customFormat="1" ht="36" customHeight="1" x14ac:dyDescent="0.25">
      <c r="A2523" s="14"/>
      <c r="B2523" s="14"/>
      <c r="C2523" s="79"/>
      <c r="D2523" s="14"/>
      <c r="E2523" s="37"/>
      <c r="F2523" s="14"/>
      <c r="G2523" s="14"/>
      <c r="H2523" s="37"/>
      <c r="I2523" s="37"/>
      <c r="J2523" s="37"/>
      <c r="K2523" s="37"/>
      <c r="L2523" s="37"/>
      <c r="M2523" s="37"/>
      <c r="N2523" s="31"/>
      <c r="R2523" s="39"/>
      <c r="S2523" s="39"/>
      <c r="T2523" s="39"/>
      <c r="U2523" s="39"/>
      <c r="V2523" s="39"/>
    </row>
    <row r="2524" spans="1:22" s="1" customFormat="1" ht="36" customHeight="1" x14ac:dyDescent="0.25">
      <c r="A2524" s="14"/>
      <c r="B2524" s="14"/>
      <c r="C2524" s="79"/>
      <c r="D2524" s="14"/>
      <c r="E2524" s="37"/>
      <c r="F2524" s="14"/>
      <c r="G2524" s="14"/>
      <c r="H2524" s="37"/>
      <c r="I2524" s="37"/>
      <c r="J2524" s="37"/>
      <c r="K2524" s="37"/>
      <c r="L2524" s="37"/>
      <c r="M2524" s="37"/>
      <c r="N2524" s="31"/>
      <c r="R2524" s="39"/>
      <c r="S2524" s="39"/>
      <c r="T2524" s="39"/>
      <c r="U2524" s="39"/>
      <c r="V2524" s="39"/>
    </row>
    <row r="2525" spans="1:22" s="1" customFormat="1" ht="36" customHeight="1" x14ac:dyDescent="0.25">
      <c r="A2525" s="14"/>
      <c r="B2525" s="14"/>
      <c r="C2525" s="79"/>
      <c r="D2525" s="14"/>
      <c r="E2525" s="37"/>
      <c r="F2525" s="14"/>
      <c r="G2525" s="14"/>
      <c r="H2525" s="37"/>
      <c r="I2525" s="37"/>
      <c r="J2525" s="37"/>
      <c r="K2525" s="37"/>
      <c r="L2525" s="37"/>
      <c r="M2525" s="37"/>
      <c r="N2525" s="31"/>
      <c r="R2525" s="39"/>
      <c r="S2525" s="39"/>
      <c r="T2525" s="39"/>
      <c r="U2525" s="39"/>
      <c r="V2525" s="39"/>
    </row>
    <row r="2526" spans="1:22" s="1" customFormat="1" ht="36" customHeight="1" x14ac:dyDescent="0.25">
      <c r="A2526" s="14"/>
      <c r="B2526" s="14"/>
      <c r="C2526" s="79"/>
      <c r="D2526" s="14"/>
      <c r="E2526" s="37"/>
      <c r="F2526" s="14"/>
      <c r="G2526" s="14"/>
      <c r="H2526" s="37"/>
      <c r="I2526" s="37"/>
      <c r="J2526" s="37"/>
      <c r="K2526" s="37"/>
      <c r="L2526" s="37"/>
      <c r="M2526" s="37"/>
      <c r="N2526" s="31"/>
      <c r="R2526" s="39"/>
      <c r="S2526" s="39"/>
      <c r="T2526" s="39"/>
      <c r="U2526" s="39"/>
      <c r="V2526" s="39"/>
    </row>
    <row r="2527" spans="1:22" s="1" customFormat="1" ht="36" customHeight="1" x14ac:dyDescent="0.25">
      <c r="A2527" s="14"/>
      <c r="B2527" s="14"/>
      <c r="C2527" s="79"/>
      <c r="D2527" s="14"/>
      <c r="E2527" s="37"/>
      <c r="F2527" s="14"/>
      <c r="G2527" s="14"/>
      <c r="H2527" s="37"/>
      <c r="I2527" s="37"/>
      <c r="J2527" s="37"/>
      <c r="K2527" s="37"/>
      <c r="L2527" s="37"/>
      <c r="M2527" s="37"/>
      <c r="N2527" s="31"/>
      <c r="R2527" s="39"/>
      <c r="S2527" s="39"/>
      <c r="T2527" s="39"/>
      <c r="U2527" s="39"/>
      <c r="V2527" s="39"/>
    </row>
    <row r="2528" spans="1:22" s="1" customFormat="1" ht="36" customHeight="1" x14ac:dyDescent="0.25">
      <c r="A2528" s="14"/>
      <c r="B2528" s="14"/>
      <c r="C2528" s="79"/>
      <c r="D2528" s="14"/>
      <c r="E2528" s="37"/>
      <c r="F2528" s="14"/>
      <c r="G2528" s="14"/>
      <c r="H2528" s="37"/>
      <c r="I2528" s="37"/>
      <c r="J2528" s="37"/>
      <c r="K2528" s="37"/>
      <c r="L2528" s="37"/>
      <c r="M2528" s="37"/>
      <c r="N2528" s="31"/>
      <c r="R2528" s="39"/>
      <c r="S2528" s="39"/>
      <c r="T2528" s="39"/>
      <c r="U2528" s="39"/>
      <c r="V2528" s="39"/>
    </row>
    <row r="2529" spans="1:22" s="1" customFormat="1" ht="36" customHeight="1" x14ac:dyDescent="0.25">
      <c r="A2529" s="14"/>
      <c r="B2529" s="14"/>
      <c r="C2529" s="79"/>
      <c r="D2529" s="14"/>
      <c r="E2529" s="37"/>
      <c r="F2529" s="14"/>
      <c r="G2529" s="14"/>
      <c r="H2529" s="37"/>
      <c r="I2529" s="37"/>
      <c r="J2529" s="37"/>
      <c r="K2529" s="37"/>
      <c r="L2529" s="37"/>
      <c r="M2529" s="37"/>
      <c r="N2529" s="31"/>
      <c r="R2529" s="39"/>
      <c r="S2529" s="39"/>
      <c r="T2529" s="39"/>
      <c r="U2529" s="39"/>
      <c r="V2529" s="39"/>
    </row>
    <row r="2530" spans="1:22" s="1" customFormat="1" ht="36" customHeight="1" x14ac:dyDescent="0.25">
      <c r="A2530" s="14"/>
      <c r="B2530" s="14"/>
      <c r="C2530" s="79"/>
      <c r="D2530" s="14"/>
      <c r="E2530" s="37"/>
      <c r="F2530" s="14"/>
      <c r="G2530" s="14"/>
      <c r="H2530" s="37"/>
      <c r="I2530" s="37"/>
      <c r="J2530" s="37"/>
      <c r="K2530" s="37"/>
      <c r="L2530" s="37"/>
      <c r="M2530" s="37"/>
      <c r="N2530" s="31"/>
      <c r="R2530" s="39"/>
      <c r="S2530" s="39"/>
      <c r="T2530" s="39"/>
      <c r="U2530" s="39"/>
      <c r="V2530" s="39"/>
    </row>
    <row r="2531" spans="1:22" s="1" customFormat="1" ht="36" customHeight="1" x14ac:dyDescent="0.25">
      <c r="A2531" s="14"/>
      <c r="B2531" s="14"/>
      <c r="C2531" s="79"/>
      <c r="D2531" s="14"/>
      <c r="E2531" s="37"/>
      <c r="F2531" s="14"/>
      <c r="G2531" s="14"/>
      <c r="H2531" s="37"/>
      <c r="I2531" s="37"/>
      <c r="J2531" s="37"/>
      <c r="K2531" s="37"/>
      <c r="L2531" s="37"/>
      <c r="M2531" s="37"/>
      <c r="N2531" s="31"/>
      <c r="R2531" s="39"/>
      <c r="S2531" s="39"/>
      <c r="T2531" s="39"/>
      <c r="U2531" s="39"/>
      <c r="V2531" s="39"/>
    </row>
    <row r="2532" spans="1:22" s="1" customFormat="1" ht="36" customHeight="1" x14ac:dyDescent="0.25">
      <c r="A2532" s="14"/>
      <c r="B2532" s="14"/>
      <c r="C2532" s="79"/>
      <c r="D2532" s="14"/>
      <c r="E2532" s="37"/>
      <c r="F2532" s="14"/>
      <c r="G2532" s="14"/>
      <c r="H2532" s="37"/>
      <c r="I2532" s="37"/>
      <c r="J2532" s="37"/>
      <c r="K2532" s="37"/>
      <c r="L2532" s="37"/>
      <c r="M2532" s="37"/>
      <c r="N2532" s="31"/>
      <c r="R2532" s="39"/>
      <c r="S2532" s="39"/>
      <c r="T2532" s="39"/>
      <c r="U2532" s="39"/>
      <c r="V2532" s="39"/>
    </row>
    <row r="2533" spans="1:22" s="1" customFormat="1" ht="36" customHeight="1" x14ac:dyDescent="0.25">
      <c r="A2533" s="14"/>
      <c r="B2533" s="14"/>
      <c r="C2533" s="79"/>
      <c r="D2533" s="14"/>
      <c r="E2533" s="37"/>
      <c r="F2533" s="14"/>
      <c r="G2533" s="14"/>
      <c r="H2533" s="37"/>
      <c r="I2533" s="37"/>
      <c r="J2533" s="37"/>
      <c r="K2533" s="37"/>
      <c r="L2533" s="37"/>
      <c r="M2533" s="37"/>
      <c r="N2533" s="31"/>
      <c r="R2533" s="39"/>
      <c r="S2533" s="39"/>
      <c r="T2533" s="39"/>
      <c r="U2533" s="39"/>
      <c r="V2533" s="39"/>
    </row>
    <row r="2534" spans="1:22" s="1" customFormat="1" ht="36" customHeight="1" x14ac:dyDescent="0.25">
      <c r="A2534" s="14"/>
      <c r="B2534" s="14"/>
      <c r="C2534" s="79"/>
      <c r="D2534" s="14"/>
      <c r="E2534" s="37"/>
      <c r="F2534" s="14"/>
      <c r="G2534" s="14"/>
      <c r="H2534" s="37"/>
      <c r="I2534" s="37"/>
      <c r="J2534" s="37"/>
      <c r="K2534" s="37"/>
      <c r="L2534" s="37"/>
      <c r="M2534" s="37"/>
      <c r="N2534" s="31"/>
      <c r="R2534" s="39"/>
      <c r="S2534" s="39"/>
      <c r="T2534" s="39"/>
      <c r="U2534" s="39"/>
      <c r="V2534" s="39"/>
    </row>
    <row r="2535" spans="1:22" s="1" customFormat="1" ht="36" customHeight="1" x14ac:dyDescent="0.25">
      <c r="A2535" s="14"/>
      <c r="B2535" s="14"/>
      <c r="C2535" s="79"/>
      <c r="D2535" s="14"/>
      <c r="E2535" s="37"/>
      <c r="F2535" s="14"/>
      <c r="G2535" s="14"/>
      <c r="H2535" s="37"/>
      <c r="I2535" s="37"/>
      <c r="J2535" s="37"/>
      <c r="K2535" s="37"/>
      <c r="L2535" s="37"/>
      <c r="M2535" s="37"/>
      <c r="N2535" s="31"/>
      <c r="R2535" s="39"/>
      <c r="S2535" s="39"/>
      <c r="T2535" s="39"/>
      <c r="U2535" s="39"/>
      <c r="V2535" s="39"/>
    </row>
    <row r="2536" spans="1:22" s="1" customFormat="1" ht="36" customHeight="1" x14ac:dyDescent="0.25">
      <c r="A2536" s="14"/>
      <c r="B2536" s="14"/>
      <c r="C2536" s="79"/>
      <c r="D2536" s="14"/>
      <c r="E2536" s="37"/>
      <c r="F2536" s="14"/>
      <c r="G2536" s="14"/>
      <c r="H2536" s="37"/>
      <c r="I2536" s="37"/>
      <c r="J2536" s="37"/>
      <c r="K2536" s="37"/>
      <c r="L2536" s="37"/>
      <c r="M2536" s="37"/>
      <c r="N2536" s="31"/>
      <c r="R2536" s="39"/>
      <c r="S2536" s="39"/>
      <c r="T2536" s="39"/>
      <c r="U2536" s="39"/>
      <c r="V2536" s="39"/>
    </row>
    <row r="2537" spans="1:22" s="1" customFormat="1" ht="36" customHeight="1" x14ac:dyDescent="0.25">
      <c r="A2537" s="14"/>
      <c r="B2537" s="14"/>
      <c r="C2537" s="79"/>
      <c r="D2537" s="14"/>
      <c r="E2537" s="37"/>
      <c r="F2537" s="14"/>
      <c r="G2537" s="14"/>
      <c r="H2537" s="37"/>
      <c r="I2537" s="37"/>
      <c r="J2537" s="37"/>
      <c r="K2537" s="37"/>
      <c r="L2537" s="37"/>
      <c r="M2537" s="37"/>
      <c r="N2537" s="31"/>
      <c r="R2537" s="39"/>
      <c r="S2537" s="39"/>
      <c r="T2537" s="39"/>
      <c r="U2537" s="39"/>
      <c r="V2537" s="39"/>
    </row>
    <row r="2538" spans="1:22" s="1" customFormat="1" ht="36" customHeight="1" x14ac:dyDescent="0.25">
      <c r="A2538" s="14"/>
      <c r="B2538" s="14"/>
      <c r="C2538" s="79"/>
      <c r="D2538" s="14"/>
      <c r="E2538" s="37"/>
      <c r="F2538" s="14"/>
      <c r="G2538" s="14"/>
      <c r="H2538" s="37"/>
      <c r="I2538" s="37"/>
      <c r="J2538" s="37"/>
      <c r="K2538" s="37"/>
      <c r="L2538" s="37"/>
      <c r="M2538" s="37"/>
      <c r="N2538" s="31"/>
      <c r="R2538" s="39"/>
      <c r="S2538" s="39"/>
      <c r="T2538" s="39"/>
      <c r="U2538" s="39"/>
      <c r="V2538" s="39"/>
    </row>
    <row r="2539" spans="1:22" s="1" customFormat="1" ht="36" customHeight="1" x14ac:dyDescent="0.25">
      <c r="A2539" s="14"/>
      <c r="B2539" s="14"/>
      <c r="C2539" s="79"/>
      <c r="D2539" s="14"/>
      <c r="E2539" s="37"/>
      <c r="F2539" s="14"/>
      <c r="G2539" s="14"/>
      <c r="H2539" s="37"/>
      <c r="I2539" s="37"/>
      <c r="J2539" s="37"/>
      <c r="K2539" s="37"/>
      <c r="L2539" s="37"/>
      <c r="M2539" s="37"/>
      <c r="N2539" s="31"/>
      <c r="R2539" s="39"/>
      <c r="S2539" s="39"/>
      <c r="T2539" s="39"/>
      <c r="U2539" s="39"/>
      <c r="V2539" s="39"/>
    </row>
    <row r="2540" spans="1:22" s="1" customFormat="1" ht="36" customHeight="1" x14ac:dyDescent="0.25">
      <c r="A2540" s="14"/>
      <c r="B2540" s="14"/>
      <c r="C2540" s="79"/>
      <c r="D2540" s="14"/>
      <c r="E2540" s="37"/>
      <c r="F2540" s="14"/>
      <c r="G2540" s="14"/>
      <c r="H2540" s="37"/>
      <c r="I2540" s="37"/>
      <c r="J2540" s="37"/>
      <c r="K2540" s="37"/>
      <c r="L2540" s="37"/>
      <c r="M2540" s="37"/>
      <c r="N2540" s="31"/>
      <c r="R2540" s="39"/>
      <c r="S2540" s="39"/>
      <c r="T2540" s="39"/>
      <c r="U2540" s="39"/>
      <c r="V2540" s="39"/>
    </row>
    <row r="2541" spans="1:22" s="1" customFormat="1" ht="36" customHeight="1" x14ac:dyDescent="0.25">
      <c r="A2541" s="14"/>
      <c r="B2541" s="14"/>
      <c r="C2541" s="79"/>
      <c r="D2541" s="14"/>
      <c r="E2541" s="37"/>
      <c r="F2541" s="14"/>
      <c r="G2541" s="14"/>
      <c r="H2541" s="37"/>
      <c r="I2541" s="37"/>
      <c r="J2541" s="37"/>
      <c r="K2541" s="37"/>
      <c r="L2541" s="37"/>
      <c r="M2541" s="37"/>
      <c r="N2541" s="31"/>
      <c r="R2541" s="39"/>
      <c r="S2541" s="39"/>
      <c r="T2541" s="39"/>
      <c r="U2541" s="39"/>
      <c r="V2541" s="39"/>
    </row>
    <row r="2542" spans="1:22" s="1" customFormat="1" ht="36" customHeight="1" x14ac:dyDescent="0.25">
      <c r="A2542" s="14"/>
      <c r="B2542" s="14"/>
      <c r="C2542" s="79"/>
      <c r="D2542" s="14"/>
      <c r="E2542" s="37"/>
      <c r="F2542" s="14"/>
      <c r="G2542" s="14"/>
      <c r="H2542" s="37"/>
      <c r="I2542" s="37"/>
      <c r="J2542" s="37"/>
      <c r="K2542" s="37"/>
      <c r="L2542" s="37"/>
      <c r="M2542" s="37"/>
      <c r="N2542" s="31"/>
      <c r="R2542" s="39"/>
      <c r="S2542" s="39"/>
      <c r="T2542" s="39"/>
      <c r="U2542" s="39"/>
      <c r="V2542" s="39"/>
    </row>
    <row r="2543" spans="1:22" s="1" customFormat="1" ht="36" customHeight="1" x14ac:dyDescent="0.25">
      <c r="A2543" s="14"/>
      <c r="B2543" s="14"/>
      <c r="C2543" s="79"/>
      <c r="D2543" s="14"/>
      <c r="E2543" s="37"/>
      <c r="F2543" s="14"/>
      <c r="G2543" s="14"/>
      <c r="H2543" s="37"/>
      <c r="I2543" s="37"/>
      <c r="J2543" s="37"/>
      <c r="K2543" s="37"/>
      <c r="L2543" s="37"/>
      <c r="M2543" s="37"/>
      <c r="N2543" s="31"/>
      <c r="R2543" s="39"/>
      <c r="S2543" s="39"/>
      <c r="T2543" s="39"/>
      <c r="U2543" s="39"/>
      <c r="V2543" s="39"/>
    </row>
    <row r="2544" spans="1:22" s="1" customFormat="1" ht="36" customHeight="1" x14ac:dyDescent="0.25">
      <c r="A2544" s="14"/>
      <c r="B2544" s="14"/>
      <c r="C2544" s="79"/>
      <c r="D2544" s="14"/>
      <c r="E2544" s="37"/>
      <c r="F2544" s="14"/>
      <c r="G2544" s="14"/>
      <c r="H2544" s="37"/>
      <c r="I2544" s="37"/>
      <c r="J2544" s="37"/>
      <c r="K2544" s="37"/>
      <c r="L2544" s="37"/>
      <c r="M2544" s="37"/>
      <c r="N2544" s="31"/>
      <c r="R2544" s="39"/>
      <c r="S2544" s="39"/>
      <c r="T2544" s="39"/>
      <c r="U2544" s="39"/>
      <c r="V2544" s="39"/>
    </row>
    <row r="2545" spans="1:22" s="1" customFormat="1" ht="36" customHeight="1" x14ac:dyDescent="0.25">
      <c r="A2545" s="14"/>
      <c r="B2545" s="14"/>
      <c r="C2545" s="79"/>
      <c r="D2545" s="14"/>
      <c r="E2545" s="37"/>
      <c r="F2545" s="14"/>
      <c r="G2545" s="14"/>
      <c r="H2545" s="37"/>
      <c r="I2545" s="37"/>
      <c r="J2545" s="37"/>
      <c r="K2545" s="37"/>
      <c r="L2545" s="37"/>
      <c r="M2545" s="37"/>
      <c r="N2545" s="31"/>
      <c r="R2545" s="39"/>
      <c r="S2545" s="39"/>
      <c r="T2545" s="39"/>
      <c r="U2545" s="39"/>
      <c r="V2545" s="39"/>
    </row>
    <row r="2546" spans="1:22" s="1" customFormat="1" ht="36" customHeight="1" x14ac:dyDescent="0.25">
      <c r="A2546" s="14"/>
      <c r="B2546" s="14"/>
      <c r="C2546" s="79"/>
      <c r="D2546" s="14"/>
      <c r="E2546" s="37"/>
      <c r="F2546" s="14"/>
      <c r="G2546" s="14"/>
      <c r="H2546" s="37"/>
      <c r="I2546" s="37"/>
      <c r="J2546" s="37"/>
      <c r="K2546" s="37"/>
      <c r="L2546" s="37"/>
      <c r="M2546" s="37"/>
      <c r="N2546" s="31"/>
      <c r="R2546" s="39"/>
      <c r="S2546" s="39"/>
      <c r="T2546" s="39"/>
      <c r="U2546" s="39"/>
      <c r="V2546" s="39"/>
    </row>
    <row r="2547" spans="1:22" s="1" customFormat="1" ht="36" customHeight="1" x14ac:dyDescent="0.25">
      <c r="A2547" s="14"/>
      <c r="B2547" s="14"/>
      <c r="C2547" s="79"/>
      <c r="D2547" s="14"/>
      <c r="E2547" s="37"/>
      <c r="F2547" s="14"/>
      <c r="G2547" s="14"/>
      <c r="H2547" s="37"/>
      <c r="I2547" s="37"/>
      <c r="J2547" s="37"/>
      <c r="K2547" s="37"/>
      <c r="L2547" s="37"/>
      <c r="M2547" s="37"/>
      <c r="N2547" s="31"/>
      <c r="R2547" s="39"/>
      <c r="S2547" s="39"/>
      <c r="T2547" s="39"/>
      <c r="U2547" s="39"/>
      <c r="V2547" s="39"/>
    </row>
    <row r="2548" spans="1:22" s="1" customFormat="1" ht="36" customHeight="1" x14ac:dyDescent="0.25">
      <c r="A2548" s="14"/>
      <c r="B2548" s="14"/>
      <c r="C2548" s="79"/>
      <c r="D2548" s="14"/>
      <c r="E2548" s="37"/>
      <c r="F2548" s="14"/>
      <c r="G2548" s="14"/>
      <c r="H2548" s="37"/>
      <c r="I2548" s="37"/>
      <c r="J2548" s="37"/>
      <c r="K2548" s="37"/>
      <c r="L2548" s="37"/>
      <c r="M2548" s="37"/>
      <c r="N2548" s="31"/>
      <c r="R2548" s="39"/>
      <c r="S2548" s="39"/>
      <c r="T2548" s="39"/>
      <c r="U2548" s="39"/>
      <c r="V2548" s="39"/>
    </row>
    <row r="2549" spans="1:22" s="1" customFormat="1" ht="36" customHeight="1" x14ac:dyDescent="0.25">
      <c r="A2549" s="14"/>
      <c r="B2549" s="14"/>
      <c r="C2549" s="79"/>
      <c r="D2549" s="14"/>
      <c r="E2549" s="37"/>
      <c r="F2549" s="14"/>
      <c r="G2549" s="14"/>
      <c r="H2549" s="37"/>
      <c r="I2549" s="37"/>
      <c r="J2549" s="37"/>
      <c r="K2549" s="37"/>
      <c r="L2549" s="37"/>
      <c r="M2549" s="37"/>
      <c r="N2549" s="31"/>
      <c r="R2549" s="39"/>
      <c r="S2549" s="39"/>
      <c r="T2549" s="39"/>
      <c r="U2549" s="39"/>
      <c r="V2549" s="39"/>
    </row>
    <row r="2550" spans="1:22" s="1" customFormat="1" ht="36" customHeight="1" x14ac:dyDescent="0.25">
      <c r="A2550" s="14"/>
      <c r="B2550" s="14"/>
      <c r="C2550" s="79"/>
      <c r="D2550" s="14"/>
      <c r="E2550" s="37"/>
      <c r="F2550" s="14"/>
      <c r="G2550" s="14"/>
      <c r="H2550" s="37"/>
      <c r="I2550" s="37"/>
      <c r="J2550" s="37"/>
      <c r="K2550" s="37"/>
      <c r="L2550" s="37"/>
      <c r="M2550" s="37"/>
      <c r="N2550" s="31"/>
      <c r="R2550" s="39"/>
      <c r="S2550" s="39"/>
      <c r="T2550" s="39"/>
      <c r="U2550" s="39"/>
      <c r="V2550" s="39"/>
    </row>
    <row r="2551" spans="1:22" s="1" customFormat="1" ht="36" customHeight="1" x14ac:dyDescent="0.25">
      <c r="A2551" s="14"/>
      <c r="B2551" s="14"/>
      <c r="C2551" s="79"/>
      <c r="D2551" s="14"/>
      <c r="E2551" s="37"/>
      <c r="F2551" s="14"/>
      <c r="G2551" s="14"/>
      <c r="H2551" s="37"/>
      <c r="I2551" s="37"/>
      <c r="J2551" s="37"/>
      <c r="K2551" s="37"/>
      <c r="L2551" s="37"/>
      <c r="M2551" s="37"/>
      <c r="N2551" s="31"/>
      <c r="R2551" s="39"/>
      <c r="S2551" s="39"/>
      <c r="T2551" s="39"/>
      <c r="U2551" s="39"/>
      <c r="V2551" s="39"/>
    </row>
    <row r="2552" spans="1:22" s="1" customFormat="1" ht="36" customHeight="1" x14ac:dyDescent="0.25">
      <c r="A2552" s="14"/>
      <c r="B2552" s="14"/>
      <c r="C2552" s="79"/>
      <c r="D2552" s="14"/>
      <c r="E2552" s="37"/>
      <c r="F2552" s="14"/>
      <c r="G2552" s="14"/>
      <c r="H2552" s="37"/>
      <c r="I2552" s="37"/>
      <c r="J2552" s="37"/>
      <c r="K2552" s="37"/>
      <c r="L2552" s="37"/>
      <c r="M2552" s="37"/>
      <c r="N2552" s="31"/>
      <c r="R2552" s="39"/>
      <c r="S2552" s="39"/>
      <c r="T2552" s="39"/>
      <c r="U2552" s="39"/>
      <c r="V2552" s="39"/>
    </row>
    <row r="2553" spans="1:22" s="1" customFormat="1" ht="36" customHeight="1" x14ac:dyDescent="0.25">
      <c r="A2553" s="14"/>
      <c r="B2553" s="14"/>
      <c r="C2553" s="79"/>
      <c r="D2553" s="14"/>
      <c r="E2553" s="37"/>
      <c r="F2553" s="14"/>
      <c r="G2553" s="14"/>
      <c r="H2553" s="37"/>
      <c r="I2553" s="37"/>
      <c r="J2553" s="37"/>
      <c r="K2553" s="37"/>
      <c r="L2553" s="37"/>
      <c r="M2553" s="37"/>
      <c r="N2553" s="31"/>
      <c r="R2553" s="39"/>
      <c r="S2553" s="39"/>
      <c r="T2553" s="39"/>
      <c r="U2553" s="39"/>
      <c r="V2553" s="39"/>
    </row>
    <row r="2554" spans="1:22" s="1" customFormat="1" ht="36" customHeight="1" x14ac:dyDescent="0.25">
      <c r="A2554" s="14"/>
      <c r="B2554" s="14"/>
      <c r="C2554" s="79"/>
      <c r="D2554" s="14"/>
      <c r="E2554" s="37"/>
      <c r="F2554" s="14"/>
      <c r="G2554" s="14"/>
      <c r="H2554" s="37"/>
      <c r="I2554" s="37"/>
      <c r="J2554" s="37"/>
      <c r="K2554" s="37"/>
      <c r="L2554" s="37"/>
      <c r="M2554" s="37"/>
      <c r="N2554" s="31"/>
      <c r="R2554" s="39"/>
      <c r="S2554" s="39"/>
      <c r="T2554" s="39"/>
      <c r="U2554" s="39"/>
      <c r="V2554" s="39"/>
    </row>
    <row r="2555" spans="1:22" s="1" customFormat="1" ht="36" customHeight="1" x14ac:dyDescent="0.25">
      <c r="A2555" s="14"/>
      <c r="B2555" s="14"/>
      <c r="C2555" s="79"/>
      <c r="D2555" s="14"/>
      <c r="E2555" s="37"/>
      <c r="F2555" s="14"/>
      <c r="G2555" s="14"/>
      <c r="H2555" s="37"/>
      <c r="I2555" s="37"/>
      <c r="J2555" s="37"/>
      <c r="K2555" s="37"/>
      <c r="L2555" s="37"/>
      <c r="M2555" s="37"/>
      <c r="N2555" s="31"/>
      <c r="R2555" s="39"/>
      <c r="S2555" s="39"/>
      <c r="T2555" s="39"/>
      <c r="U2555" s="39"/>
      <c r="V2555" s="39"/>
    </row>
    <row r="2556" spans="1:22" s="1" customFormat="1" ht="36" customHeight="1" x14ac:dyDescent="0.25">
      <c r="A2556" s="14"/>
      <c r="B2556" s="14"/>
      <c r="C2556" s="79"/>
      <c r="D2556" s="14"/>
      <c r="E2556" s="37"/>
      <c r="F2556" s="14"/>
      <c r="G2556" s="14"/>
      <c r="H2556" s="37"/>
      <c r="I2556" s="37"/>
      <c r="J2556" s="37"/>
      <c r="K2556" s="37"/>
      <c r="L2556" s="37"/>
      <c r="M2556" s="37"/>
      <c r="N2556" s="31"/>
      <c r="R2556" s="39"/>
      <c r="S2556" s="39"/>
      <c r="T2556" s="39"/>
      <c r="U2556" s="39"/>
      <c r="V2556" s="39"/>
    </row>
    <row r="2557" spans="1:22" s="1" customFormat="1" ht="36" customHeight="1" x14ac:dyDescent="0.25">
      <c r="A2557" s="14"/>
      <c r="B2557" s="14"/>
      <c r="C2557" s="79"/>
      <c r="D2557" s="14"/>
      <c r="E2557" s="37"/>
      <c r="F2557" s="14"/>
      <c r="G2557" s="14"/>
      <c r="H2557" s="37"/>
      <c r="I2557" s="37"/>
      <c r="J2557" s="37"/>
      <c r="K2557" s="37"/>
      <c r="L2557" s="37"/>
      <c r="M2557" s="37"/>
      <c r="N2557" s="31"/>
      <c r="R2557" s="39"/>
      <c r="S2557" s="39"/>
      <c r="T2557" s="39"/>
      <c r="U2557" s="39"/>
      <c r="V2557" s="39"/>
    </row>
    <row r="2558" spans="1:22" s="1" customFormat="1" ht="36" customHeight="1" x14ac:dyDescent="0.25">
      <c r="A2558" s="14"/>
      <c r="B2558" s="14"/>
      <c r="C2558" s="79"/>
      <c r="D2558" s="14"/>
      <c r="E2558" s="37"/>
      <c r="F2558" s="14"/>
      <c r="G2558" s="14"/>
      <c r="H2558" s="37"/>
      <c r="I2558" s="37"/>
      <c r="J2558" s="37"/>
      <c r="K2558" s="37"/>
      <c r="L2558" s="37"/>
      <c r="M2558" s="37"/>
      <c r="N2558" s="31"/>
      <c r="R2558" s="39"/>
      <c r="S2558" s="39"/>
      <c r="T2558" s="39"/>
      <c r="U2558" s="39"/>
      <c r="V2558" s="39"/>
    </row>
    <row r="2559" spans="1:22" s="1" customFormat="1" ht="36" customHeight="1" x14ac:dyDescent="0.25">
      <c r="A2559" s="14"/>
      <c r="B2559" s="14"/>
      <c r="C2559" s="79"/>
      <c r="D2559" s="14"/>
      <c r="E2559" s="37"/>
      <c r="F2559" s="14"/>
      <c r="G2559" s="14"/>
      <c r="H2559" s="37"/>
      <c r="I2559" s="37"/>
      <c r="J2559" s="37"/>
      <c r="K2559" s="37"/>
      <c r="L2559" s="37"/>
      <c r="M2559" s="37"/>
      <c r="N2559" s="31"/>
      <c r="R2559" s="39"/>
      <c r="S2559" s="39"/>
      <c r="T2559" s="39"/>
      <c r="U2559" s="39"/>
      <c r="V2559" s="39"/>
    </row>
    <row r="2560" spans="1:22" s="1" customFormat="1" ht="36" customHeight="1" x14ac:dyDescent="0.25">
      <c r="A2560" s="14"/>
      <c r="B2560" s="14"/>
      <c r="C2560" s="79"/>
      <c r="D2560" s="14"/>
      <c r="E2560" s="37"/>
      <c r="F2560" s="14"/>
      <c r="G2560" s="14"/>
      <c r="H2560" s="37"/>
      <c r="I2560" s="37"/>
      <c r="J2560" s="37"/>
      <c r="K2560" s="37"/>
      <c r="L2560" s="37"/>
      <c r="M2560" s="37"/>
      <c r="N2560" s="31"/>
      <c r="R2560" s="39"/>
      <c r="S2560" s="39"/>
      <c r="T2560" s="39"/>
      <c r="U2560" s="39"/>
      <c r="V2560" s="39"/>
    </row>
    <row r="2561" spans="1:22" s="1" customFormat="1" ht="36" customHeight="1" x14ac:dyDescent="0.25">
      <c r="A2561" s="14"/>
      <c r="B2561" s="14"/>
      <c r="C2561" s="79"/>
      <c r="D2561" s="14"/>
      <c r="E2561" s="37"/>
      <c r="F2561" s="14"/>
      <c r="G2561" s="14"/>
      <c r="H2561" s="37"/>
      <c r="I2561" s="37"/>
      <c r="J2561" s="37"/>
      <c r="K2561" s="37"/>
      <c r="L2561" s="37"/>
      <c r="M2561" s="37"/>
      <c r="N2561" s="31"/>
      <c r="R2561" s="39"/>
      <c r="S2561" s="39"/>
      <c r="T2561" s="39"/>
      <c r="U2561" s="39"/>
      <c r="V2561" s="39"/>
    </row>
    <row r="2562" spans="1:22" s="1" customFormat="1" ht="36" customHeight="1" x14ac:dyDescent="0.25">
      <c r="A2562" s="14"/>
      <c r="B2562" s="14"/>
      <c r="C2562" s="79"/>
      <c r="D2562" s="14"/>
      <c r="E2562" s="37"/>
      <c r="F2562" s="14"/>
      <c r="G2562" s="14"/>
      <c r="H2562" s="37"/>
      <c r="I2562" s="37"/>
      <c r="J2562" s="37"/>
      <c r="K2562" s="37"/>
      <c r="L2562" s="37"/>
      <c r="M2562" s="37"/>
      <c r="N2562" s="31"/>
      <c r="R2562" s="39"/>
      <c r="S2562" s="39"/>
      <c r="T2562" s="39"/>
      <c r="U2562" s="39"/>
      <c r="V2562" s="39"/>
    </row>
    <row r="2563" spans="1:22" s="1" customFormat="1" ht="36" customHeight="1" x14ac:dyDescent="0.25">
      <c r="A2563" s="14"/>
      <c r="B2563" s="14"/>
      <c r="C2563" s="79"/>
      <c r="D2563" s="14"/>
      <c r="E2563" s="37"/>
      <c r="F2563" s="14"/>
      <c r="G2563" s="14"/>
      <c r="H2563" s="37"/>
      <c r="I2563" s="37"/>
      <c r="J2563" s="37"/>
      <c r="K2563" s="37"/>
      <c r="L2563" s="37"/>
      <c r="M2563" s="37"/>
      <c r="N2563" s="31"/>
      <c r="R2563" s="39"/>
      <c r="S2563" s="39"/>
      <c r="T2563" s="39"/>
      <c r="U2563" s="39"/>
      <c r="V2563" s="39"/>
    </row>
    <row r="2564" spans="1:22" s="1" customFormat="1" ht="36" customHeight="1" x14ac:dyDescent="0.25">
      <c r="A2564" s="14"/>
      <c r="B2564" s="14"/>
      <c r="C2564" s="79"/>
      <c r="D2564" s="14"/>
      <c r="E2564" s="37"/>
      <c r="F2564" s="14"/>
      <c r="G2564" s="14"/>
      <c r="H2564" s="37"/>
      <c r="I2564" s="37"/>
      <c r="J2564" s="37"/>
      <c r="K2564" s="37"/>
      <c r="L2564" s="37"/>
      <c r="M2564" s="37"/>
      <c r="N2564" s="31"/>
      <c r="R2564" s="39"/>
      <c r="S2564" s="39"/>
      <c r="T2564" s="39"/>
      <c r="U2564" s="39"/>
      <c r="V2564" s="39"/>
    </row>
    <row r="2565" spans="1:22" s="1" customFormat="1" ht="36" customHeight="1" x14ac:dyDescent="0.25">
      <c r="A2565" s="14"/>
      <c r="B2565" s="14"/>
      <c r="C2565" s="79"/>
      <c r="D2565" s="14"/>
      <c r="E2565" s="37"/>
      <c r="F2565" s="14"/>
      <c r="G2565" s="14"/>
      <c r="H2565" s="37"/>
      <c r="I2565" s="37"/>
      <c r="J2565" s="37"/>
      <c r="K2565" s="37"/>
      <c r="L2565" s="37"/>
      <c r="M2565" s="37"/>
      <c r="N2565" s="31"/>
      <c r="R2565" s="39"/>
      <c r="S2565" s="39"/>
      <c r="T2565" s="39"/>
      <c r="U2565" s="39"/>
      <c r="V2565" s="39"/>
    </row>
    <row r="2566" spans="1:22" s="1" customFormat="1" ht="36" customHeight="1" x14ac:dyDescent="0.25">
      <c r="A2566" s="14"/>
      <c r="B2566" s="14"/>
      <c r="C2566" s="79"/>
      <c r="D2566" s="14"/>
      <c r="E2566" s="37"/>
      <c r="F2566" s="14"/>
      <c r="G2566" s="14"/>
      <c r="H2566" s="37"/>
      <c r="I2566" s="37"/>
      <c r="J2566" s="37"/>
      <c r="K2566" s="37"/>
      <c r="L2566" s="37"/>
      <c r="M2566" s="37"/>
      <c r="N2566" s="31"/>
      <c r="R2566" s="39"/>
      <c r="S2566" s="39"/>
      <c r="T2566" s="39"/>
      <c r="U2566" s="39"/>
      <c r="V2566" s="39"/>
    </row>
    <row r="2567" spans="1:22" s="1" customFormat="1" ht="36" customHeight="1" x14ac:dyDescent="0.25">
      <c r="A2567" s="14"/>
      <c r="B2567" s="14"/>
      <c r="C2567" s="79"/>
      <c r="D2567" s="14"/>
      <c r="E2567" s="37"/>
      <c r="F2567" s="14"/>
      <c r="G2567" s="14"/>
      <c r="H2567" s="37"/>
      <c r="I2567" s="37"/>
      <c r="J2567" s="37"/>
      <c r="K2567" s="37"/>
      <c r="L2567" s="37"/>
      <c r="M2567" s="37"/>
      <c r="N2567" s="31"/>
      <c r="R2567" s="39"/>
      <c r="S2567" s="39"/>
      <c r="T2567" s="39"/>
      <c r="U2567" s="39"/>
      <c r="V2567" s="39"/>
    </row>
    <row r="2568" spans="1:22" s="1" customFormat="1" ht="36" customHeight="1" x14ac:dyDescent="0.25">
      <c r="A2568" s="14"/>
      <c r="B2568" s="14"/>
      <c r="C2568" s="79"/>
      <c r="D2568" s="14"/>
      <c r="E2568" s="37"/>
      <c r="F2568" s="14"/>
      <c r="G2568" s="14"/>
      <c r="H2568" s="37"/>
      <c r="I2568" s="37"/>
      <c r="J2568" s="37"/>
      <c r="K2568" s="37"/>
      <c r="L2568" s="37"/>
      <c r="M2568" s="37"/>
      <c r="N2568" s="31"/>
      <c r="R2568" s="39"/>
      <c r="S2568" s="39"/>
      <c r="T2568" s="39"/>
      <c r="U2568" s="39"/>
      <c r="V2568" s="39"/>
    </row>
    <row r="2569" spans="1:22" s="1" customFormat="1" ht="36" customHeight="1" x14ac:dyDescent="0.25">
      <c r="A2569" s="14"/>
      <c r="B2569" s="14"/>
      <c r="C2569" s="79"/>
      <c r="D2569" s="14"/>
      <c r="E2569" s="37"/>
      <c r="F2569" s="14"/>
      <c r="G2569" s="14"/>
      <c r="H2569" s="37"/>
      <c r="I2569" s="37"/>
      <c r="J2569" s="37"/>
      <c r="K2569" s="37"/>
      <c r="L2569" s="37"/>
      <c r="M2569" s="37"/>
      <c r="N2569" s="31"/>
      <c r="R2569" s="39"/>
      <c r="S2569" s="39"/>
      <c r="T2569" s="39"/>
      <c r="U2569" s="39"/>
      <c r="V2569" s="39"/>
    </row>
    <row r="2570" spans="1:22" s="1" customFormat="1" ht="36" customHeight="1" x14ac:dyDescent="0.25">
      <c r="A2570" s="14"/>
      <c r="B2570" s="14"/>
      <c r="C2570" s="79"/>
      <c r="D2570" s="14"/>
      <c r="E2570" s="37"/>
      <c r="F2570" s="14"/>
      <c r="G2570" s="14"/>
      <c r="H2570" s="37"/>
      <c r="I2570" s="37"/>
      <c r="J2570" s="37"/>
      <c r="K2570" s="37"/>
      <c r="L2570" s="37"/>
      <c r="M2570" s="37"/>
      <c r="N2570" s="31"/>
      <c r="R2570" s="39"/>
      <c r="S2570" s="39"/>
      <c r="T2570" s="39"/>
      <c r="U2570" s="39"/>
      <c r="V2570" s="39"/>
    </row>
    <row r="2571" spans="1:22" s="1" customFormat="1" ht="36" customHeight="1" x14ac:dyDescent="0.25">
      <c r="A2571" s="14"/>
      <c r="B2571" s="14"/>
      <c r="C2571" s="79"/>
      <c r="D2571" s="14"/>
      <c r="E2571" s="37"/>
      <c r="F2571" s="14"/>
      <c r="G2571" s="14"/>
      <c r="H2571" s="37"/>
      <c r="I2571" s="37"/>
      <c r="J2571" s="37"/>
      <c r="K2571" s="37"/>
      <c r="L2571" s="37"/>
      <c r="M2571" s="37"/>
      <c r="N2571" s="31"/>
      <c r="R2571" s="39"/>
      <c r="S2571" s="39"/>
      <c r="T2571" s="39"/>
      <c r="U2571" s="39"/>
      <c r="V2571" s="39"/>
    </row>
    <row r="2572" spans="1:22" s="1" customFormat="1" ht="36" customHeight="1" x14ac:dyDescent="0.25">
      <c r="A2572" s="14"/>
      <c r="B2572" s="14"/>
      <c r="C2572" s="79"/>
      <c r="D2572" s="14"/>
      <c r="E2572" s="37"/>
      <c r="F2572" s="14"/>
      <c r="G2572" s="14"/>
      <c r="H2572" s="37"/>
      <c r="I2572" s="37"/>
      <c r="J2572" s="37"/>
      <c r="K2572" s="37"/>
      <c r="L2572" s="37"/>
      <c r="M2572" s="37"/>
      <c r="N2572" s="31"/>
      <c r="R2572" s="39"/>
      <c r="S2572" s="39"/>
      <c r="T2572" s="39"/>
      <c r="U2572" s="39"/>
      <c r="V2572" s="39"/>
    </row>
    <row r="2573" spans="1:22" s="1" customFormat="1" ht="36" customHeight="1" x14ac:dyDescent="0.25">
      <c r="A2573" s="14"/>
      <c r="B2573" s="14"/>
      <c r="C2573" s="79"/>
      <c r="D2573" s="14"/>
      <c r="E2573" s="37"/>
      <c r="F2573" s="14"/>
      <c r="G2573" s="14"/>
      <c r="H2573" s="37"/>
      <c r="I2573" s="37"/>
      <c r="J2573" s="37"/>
      <c r="K2573" s="37"/>
      <c r="L2573" s="37"/>
      <c r="M2573" s="37"/>
      <c r="N2573" s="31"/>
      <c r="R2573" s="39"/>
      <c r="S2573" s="39"/>
      <c r="T2573" s="39"/>
      <c r="U2573" s="39"/>
      <c r="V2573" s="39"/>
    </row>
    <row r="2574" spans="1:22" s="1" customFormat="1" ht="36" customHeight="1" x14ac:dyDescent="0.25">
      <c r="A2574" s="14"/>
      <c r="B2574" s="14"/>
      <c r="C2574" s="79"/>
      <c r="D2574" s="14"/>
      <c r="E2574" s="37"/>
      <c r="F2574" s="14"/>
      <c r="G2574" s="14"/>
      <c r="H2574" s="37"/>
      <c r="I2574" s="37"/>
      <c r="J2574" s="37"/>
      <c r="K2574" s="37"/>
      <c r="L2574" s="37"/>
      <c r="M2574" s="37"/>
      <c r="N2574" s="31"/>
      <c r="R2574" s="39"/>
      <c r="S2574" s="39"/>
      <c r="T2574" s="39"/>
      <c r="U2574" s="39"/>
      <c r="V2574" s="39"/>
    </row>
    <row r="2575" spans="1:22" s="1" customFormat="1" ht="36" customHeight="1" x14ac:dyDescent="0.25">
      <c r="A2575" s="14"/>
      <c r="B2575" s="14"/>
      <c r="C2575" s="79"/>
      <c r="D2575" s="14"/>
      <c r="E2575" s="37"/>
      <c r="F2575" s="14"/>
      <c r="G2575" s="14"/>
      <c r="H2575" s="37"/>
      <c r="I2575" s="37"/>
      <c r="J2575" s="37"/>
      <c r="K2575" s="37"/>
      <c r="L2575" s="37"/>
      <c r="M2575" s="37"/>
      <c r="N2575" s="31"/>
      <c r="R2575" s="39"/>
      <c r="S2575" s="39"/>
      <c r="T2575" s="39"/>
      <c r="U2575" s="39"/>
      <c r="V2575" s="39"/>
    </row>
    <row r="2576" spans="1:22" s="1" customFormat="1" ht="36" customHeight="1" x14ac:dyDescent="0.25">
      <c r="A2576" s="14"/>
      <c r="B2576" s="14"/>
      <c r="C2576" s="79"/>
      <c r="D2576" s="14"/>
      <c r="E2576" s="37"/>
      <c r="F2576" s="14"/>
      <c r="G2576" s="14"/>
      <c r="H2576" s="37"/>
      <c r="I2576" s="37"/>
      <c r="J2576" s="37"/>
      <c r="K2576" s="37"/>
      <c r="L2576" s="37"/>
      <c r="M2576" s="37"/>
      <c r="N2576" s="31"/>
      <c r="R2576" s="39"/>
      <c r="S2576" s="39"/>
      <c r="T2576" s="39"/>
      <c r="U2576" s="39"/>
      <c r="V2576" s="39"/>
    </row>
    <row r="2577" spans="1:22" s="1" customFormat="1" ht="36" customHeight="1" x14ac:dyDescent="0.25">
      <c r="A2577" s="14"/>
      <c r="B2577" s="14"/>
      <c r="C2577" s="79"/>
      <c r="D2577" s="14"/>
      <c r="E2577" s="37"/>
      <c r="F2577" s="14"/>
      <c r="G2577" s="14"/>
      <c r="H2577" s="37"/>
      <c r="I2577" s="37"/>
      <c r="J2577" s="37"/>
      <c r="K2577" s="37"/>
      <c r="L2577" s="37"/>
      <c r="M2577" s="37"/>
      <c r="N2577" s="31"/>
      <c r="R2577" s="39"/>
      <c r="S2577" s="39"/>
      <c r="T2577" s="39"/>
      <c r="U2577" s="39"/>
      <c r="V2577" s="39"/>
    </row>
    <row r="2578" spans="1:22" s="1" customFormat="1" ht="36" customHeight="1" x14ac:dyDescent="0.25">
      <c r="A2578" s="14"/>
      <c r="B2578" s="14"/>
      <c r="C2578" s="79"/>
      <c r="D2578" s="14"/>
      <c r="E2578" s="37"/>
      <c r="F2578" s="14"/>
      <c r="G2578" s="14"/>
      <c r="H2578" s="37"/>
      <c r="I2578" s="37"/>
      <c r="J2578" s="37"/>
      <c r="K2578" s="37"/>
      <c r="L2578" s="37"/>
      <c r="M2578" s="37"/>
      <c r="N2578" s="31"/>
      <c r="R2578" s="39"/>
      <c r="S2578" s="39"/>
      <c r="T2578" s="39"/>
      <c r="U2578" s="39"/>
      <c r="V2578" s="39"/>
    </row>
    <row r="2579" spans="1:22" s="1" customFormat="1" ht="36" customHeight="1" x14ac:dyDescent="0.25">
      <c r="A2579" s="14"/>
      <c r="B2579" s="14"/>
      <c r="C2579" s="79"/>
      <c r="D2579" s="14"/>
      <c r="E2579" s="37"/>
      <c r="F2579" s="14"/>
      <c r="G2579" s="14"/>
      <c r="H2579" s="37"/>
      <c r="I2579" s="37"/>
      <c r="J2579" s="37"/>
      <c r="K2579" s="37"/>
      <c r="L2579" s="37"/>
      <c r="M2579" s="37"/>
      <c r="N2579" s="31"/>
      <c r="R2579" s="39"/>
      <c r="S2579" s="39"/>
      <c r="T2579" s="39"/>
      <c r="U2579" s="39"/>
      <c r="V2579" s="39"/>
    </row>
    <row r="2580" spans="1:22" s="1" customFormat="1" ht="36" customHeight="1" x14ac:dyDescent="0.25">
      <c r="A2580" s="14"/>
      <c r="B2580" s="14"/>
      <c r="C2580" s="79"/>
      <c r="D2580" s="14"/>
      <c r="E2580" s="37"/>
      <c r="F2580" s="14"/>
      <c r="G2580" s="14"/>
      <c r="H2580" s="37"/>
      <c r="I2580" s="37"/>
      <c r="J2580" s="37"/>
      <c r="K2580" s="37"/>
      <c r="L2580" s="37"/>
      <c r="M2580" s="37"/>
      <c r="N2580" s="31"/>
      <c r="R2580" s="39"/>
      <c r="S2580" s="39"/>
      <c r="T2580" s="39"/>
      <c r="U2580" s="39"/>
      <c r="V2580" s="39"/>
    </row>
    <row r="2581" spans="1:22" s="1" customFormat="1" ht="36" customHeight="1" x14ac:dyDescent="0.25">
      <c r="A2581" s="14"/>
      <c r="B2581" s="14"/>
      <c r="C2581" s="79"/>
      <c r="D2581" s="14"/>
      <c r="E2581" s="37"/>
      <c r="F2581" s="14"/>
      <c r="G2581" s="14"/>
      <c r="H2581" s="37"/>
      <c r="I2581" s="37"/>
      <c r="J2581" s="37"/>
      <c r="K2581" s="37"/>
      <c r="L2581" s="37"/>
      <c r="M2581" s="37"/>
      <c r="N2581" s="31"/>
      <c r="R2581" s="39"/>
      <c r="S2581" s="39"/>
      <c r="T2581" s="39"/>
      <c r="U2581" s="39"/>
      <c r="V2581" s="39"/>
    </row>
    <row r="2582" spans="1:22" s="1" customFormat="1" ht="36" customHeight="1" x14ac:dyDescent="0.25">
      <c r="A2582" s="14"/>
      <c r="B2582" s="14"/>
      <c r="C2582" s="79"/>
      <c r="D2582" s="14"/>
      <c r="E2582" s="37"/>
      <c r="F2582" s="14"/>
      <c r="G2582" s="14"/>
      <c r="H2582" s="37"/>
      <c r="I2582" s="37"/>
      <c r="J2582" s="37"/>
      <c r="K2582" s="37"/>
      <c r="L2582" s="37"/>
      <c r="M2582" s="37"/>
      <c r="N2582" s="31"/>
      <c r="R2582" s="39"/>
      <c r="S2582" s="39"/>
      <c r="T2582" s="39"/>
      <c r="U2582" s="39"/>
      <c r="V2582" s="39"/>
    </row>
    <row r="2583" spans="1:22" s="1" customFormat="1" ht="36" customHeight="1" x14ac:dyDescent="0.25">
      <c r="A2583" s="14"/>
      <c r="B2583" s="14"/>
      <c r="C2583" s="79"/>
      <c r="D2583" s="14"/>
      <c r="E2583" s="37"/>
      <c r="F2583" s="14"/>
      <c r="G2583" s="14"/>
      <c r="H2583" s="37"/>
      <c r="I2583" s="37"/>
      <c r="J2583" s="37"/>
      <c r="K2583" s="37"/>
      <c r="L2583" s="37"/>
      <c r="M2583" s="37"/>
      <c r="N2583" s="31"/>
      <c r="R2583" s="39"/>
      <c r="S2583" s="39"/>
      <c r="T2583" s="39"/>
      <c r="U2583" s="39"/>
      <c r="V2583" s="39"/>
    </row>
    <row r="2584" spans="1:22" s="1" customFormat="1" ht="36" customHeight="1" x14ac:dyDescent="0.25">
      <c r="A2584" s="14"/>
      <c r="B2584" s="14"/>
      <c r="C2584" s="79"/>
      <c r="D2584" s="14"/>
      <c r="E2584" s="37"/>
      <c r="F2584" s="14"/>
      <c r="G2584" s="14"/>
      <c r="H2584" s="37"/>
      <c r="I2584" s="37"/>
      <c r="J2584" s="37"/>
      <c r="K2584" s="37"/>
      <c r="L2584" s="37"/>
      <c r="M2584" s="37"/>
      <c r="N2584" s="31"/>
      <c r="R2584" s="39"/>
      <c r="S2584" s="39"/>
      <c r="T2584" s="39"/>
      <c r="U2584" s="39"/>
      <c r="V2584" s="39"/>
    </row>
    <row r="2585" spans="1:22" s="1" customFormat="1" ht="36" customHeight="1" x14ac:dyDescent="0.25">
      <c r="A2585" s="14"/>
      <c r="B2585" s="14"/>
      <c r="C2585" s="79"/>
      <c r="D2585" s="14"/>
      <c r="E2585" s="37"/>
      <c r="F2585" s="14"/>
      <c r="G2585" s="14"/>
      <c r="H2585" s="37"/>
      <c r="I2585" s="37"/>
      <c r="J2585" s="37"/>
      <c r="K2585" s="37"/>
      <c r="L2585" s="37"/>
      <c r="M2585" s="37"/>
      <c r="N2585" s="31"/>
      <c r="R2585" s="39"/>
      <c r="S2585" s="39"/>
      <c r="T2585" s="39"/>
      <c r="U2585" s="39"/>
      <c r="V2585" s="39"/>
    </row>
    <row r="2586" spans="1:22" s="1" customFormat="1" ht="36" customHeight="1" x14ac:dyDescent="0.25">
      <c r="A2586" s="14"/>
      <c r="B2586" s="14"/>
      <c r="C2586" s="79"/>
      <c r="D2586" s="14"/>
      <c r="E2586" s="37"/>
      <c r="F2586" s="14"/>
      <c r="G2586" s="14"/>
      <c r="H2586" s="37"/>
      <c r="I2586" s="37"/>
      <c r="J2586" s="37"/>
      <c r="K2586" s="37"/>
      <c r="L2586" s="37"/>
      <c r="M2586" s="37"/>
      <c r="N2586" s="31"/>
      <c r="R2586" s="39"/>
      <c r="S2586" s="39"/>
      <c r="T2586" s="39"/>
      <c r="U2586" s="39"/>
      <c r="V2586" s="39"/>
    </row>
    <row r="2587" spans="1:22" s="1" customFormat="1" ht="36" customHeight="1" x14ac:dyDescent="0.25">
      <c r="A2587" s="14"/>
      <c r="B2587" s="14"/>
      <c r="C2587" s="79"/>
      <c r="D2587" s="14"/>
      <c r="E2587" s="37"/>
      <c r="F2587" s="14"/>
      <c r="G2587" s="14"/>
      <c r="H2587" s="37"/>
      <c r="I2587" s="37"/>
      <c r="J2587" s="37"/>
      <c r="K2587" s="37"/>
      <c r="L2587" s="37"/>
      <c r="M2587" s="37"/>
      <c r="N2587" s="31"/>
      <c r="R2587" s="39"/>
      <c r="S2587" s="39"/>
      <c r="T2587" s="39"/>
      <c r="U2587" s="39"/>
      <c r="V2587" s="39"/>
    </row>
    <row r="2588" spans="1:22" s="1" customFormat="1" ht="36" customHeight="1" x14ac:dyDescent="0.25">
      <c r="A2588" s="14"/>
      <c r="B2588" s="14"/>
      <c r="C2588" s="79"/>
      <c r="D2588" s="14"/>
      <c r="E2588" s="37"/>
      <c r="F2588" s="14"/>
      <c r="G2588" s="14"/>
      <c r="H2588" s="37"/>
      <c r="I2588" s="37"/>
      <c r="J2588" s="37"/>
      <c r="K2588" s="37"/>
      <c r="L2588" s="37"/>
      <c r="M2588" s="37"/>
      <c r="N2588" s="31"/>
      <c r="R2588" s="39"/>
      <c r="S2588" s="39"/>
      <c r="T2588" s="39"/>
      <c r="U2588" s="39"/>
      <c r="V2588" s="39"/>
    </row>
    <row r="2589" spans="1:22" s="1" customFormat="1" ht="36" customHeight="1" x14ac:dyDescent="0.25">
      <c r="A2589" s="14"/>
      <c r="B2589" s="14"/>
      <c r="C2589" s="79"/>
      <c r="D2589" s="14"/>
      <c r="E2589" s="37"/>
      <c r="F2589" s="14"/>
      <c r="G2589" s="14"/>
      <c r="H2589" s="37"/>
      <c r="I2589" s="37"/>
      <c r="J2589" s="37"/>
      <c r="K2589" s="37"/>
      <c r="L2589" s="37"/>
      <c r="M2589" s="37"/>
      <c r="N2589" s="31"/>
      <c r="R2589" s="39"/>
      <c r="S2589" s="39"/>
      <c r="T2589" s="39"/>
      <c r="U2589" s="39"/>
      <c r="V2589" s="39"/>
    </row>
    <row r="2590" spans="1:22" s="1" customFormat="1" ht="36" customHeight="1" x14ac:dyDescent="0.25">
      <c r="A2590" s="14"/>
      <c r="B2590" s="14"/>
      <c r="C2590" s="79"/>
      <c r="D2590" s="14"/>
      <c r="E2590" s="37"/>
      <c r="F2590" s="14"/>
      <c r="G2590" s="14"/>
      <c r="H2590" s="37"/>
      <c r="I2590" s="37"/>
      <c r="J2590" s="37"/>
      <c r="K2590" s="37"/>
      <c r="L2590" s="37"/>
      <c r="M2590" s="37"/>
      <c r="N2590" s="31"/>
      <c r="R2590" s="39"/>
      <c r="S2590" s="39"/>
      <c r="T2590" s="39"/>
      <c r="U2590" s="39"/>
      <c r="V2590" s="39"/>
    </row>
    <row r="2591" spans="1:22" s="1" customFormat="1" ht="36" customHeight="1" x14ac:dyDescent="0.25">
      <c r="A2591" s="14"/>
      <c r="B2591" s="14"/>
      <c r="C2591" s="79"/>
      <c r="D2591" s="14"/>
      <c r="E2591" s="37"/>
      <c r="F2591" s="14"/>
      <c r="G2591" s="14"/>
      <c r="H2591" s="37"/>
      <c r="I2591" s="37"/>
      <c r="J2591" s="37"/>
      <c r="K2591" s="37"/>
      <c r="L2591" s="37"/>
      <c r="M2591" s="37"/>
      <c r="N2591" s="31"/>
      <c r="R2591" s="39"/>
      <c r="S2591" s="39"/>
      <c r="T2591" s="39"/>
      <c r="U2591" s="39"/>
      <c r="V2591" s="39"/>
    </row>
    <row r="2592" spans="1:22" s="1" customFormat="1" ht="36" customHeight="1" x14ac:dyDescent="0.25">
      <c r="A2592" s="14"/>
      <c r="B2592" s="14"/>
      <c r="C2592" s="79"/>
      <c r="D2592" s="14"/>
      <c r="E2592" s="37"/>
      <c r="F2592" s="14"/>
      <c r="G2592" s="14"/>
      <c r="H2592" s="37"/>
      <c r="I2592" s="37"/>
      <c r="J2592" s="37"/>
      <c r="K2592" s="37"/>
      <c r="L2592" s="37"/>
      <c r="M2592" s="37"/>
      <c r="N2592" s="31"/>
      <c r="R2592" s="39"/>
      <c r="S2592" s="39"/>
      <c r="T2592" s="39"/>
      <c r="U2592" s="39"/>
      <c r="V2592" s="39"/>
    </row>
    <row r="2593" spans="1:22" s="1" customFormat="1" ht="36" customHeight="1" x14ac:dyDescent="0.25">
      <c r="A2593" s="14"/>
      <c r="B2593" s="14"/>
      <c r="C2593" s="79"/>
      <c r="D2593" s="14"/>
      <c r="E2593" s="37"/>
      <c r="F2593" s="14"/>
      <c r="G2593" s="14"/>
      <c r="H2593" s="37"/>
      <c r="I2593" s="37"/>
      <c r="J2593" s="37"/>
      <c r="K2593" s="37"/>
      <c r="L2593" s="37"/>
      <c r="M2593" s="37"/>
      <c r="N2593" s="31"/>
      <c r="R2593" s="39"/>
      <c r="S2593" s="39"/>
      <c r="T2593" s="39"/>
      <c r="U2593" s="39"/>
      <c r="V2593" s="39"/>
    </row>
    <row r="2594" spans="1:22" s="1" customFormat="1" ht="36" customHeight="1" x14ac:dyDescent="0.25">
      <c r="A2594" s="14"/>
      <c r="B2594" s="14"/>
      <c r="C2594" s="79"/>
      <c r="D2594" s="14"/>
      <c r="E2594" s="37"/>
      <c r="F2594" s="14"/>
      <c r="G2594" s="14"/>
      <c r="H2594" s="37"/>
      <c r="I2594" s="37"/>
      <c r="J2594" s="37"/>
      <c r="K2594" s="37"/>
      <c r="L2594" s="37"/>
      <c r="M2594" s="37"/>
      <c r="N2594" s="31"/>
      <c r="R2594" s="39"/>
      <c r="S2594" s="39"/>
      <c r="T2594" s="39"/>
      <c r="U2594" s="39"/>
      <c r="V2594" s="39"/>
    </row>
    <row r="2595" spans="1:22" s="1" customFormat="1" ht="36" customHeight="1" x14ac:dyDescent="0.25">
      <c r="A2595" s="14"/>
      <c r="B2595" s="14"/>
      <c r="C2595" s="79"/>
      <c r="D2595" s="14"/>
      <c r="E2595" s="37"/>
      <c r="F2595" s="14"/>
      <c r="G2595" s="14"/>
      <c r="H2595" s="37"/>
      <c r="I2595" s="37"/>
      <c r="J2595" s="37"/>
      <c r="K2595" s="37"/>
      <c r="L2595" s="37"/>
      <c r="M2595" s="37"/>
      <c r="N2595" s="31"/>
      <c r="R2595" s="39"/>
      <c r="S2595" s="39"/>
      <c r="T2595" s="39"/>
      <c r="U2595" s="39"/>
      <c r="V2595" s="39"/>
    </row>
    <row r="2596" spans="1:22" s="1" customFormat="1" ht="36" customHeight="1" x14ac:dyDescent="0.25">
      <c r="A2596" s="14"/>
      <c r="B2596" s="14"/>
      <c r="C2596" s="79"/>
      <c r="D2596" s="14"/>
      <c r="E2596" s="37"/>
      <c r="F2596" s="14"/>
      <c r="G2596" s="14"/>
      <c r="H2596" s="37"/>
      <c r="I2596" s="37"/>
      <c r="J2596" s="37"/>
      <c r="K2596" s="37"/>
      <c r="L2596" s="37"/>
      <c r="M2596" s="37"/>
      <c r="N2596" s="31"/>
      <c r="R2596" s="39"/>
      <c r="S2596" s="39"/>
      <c r="T2596" s="39"/>
      <c r="U2596" s="39"/>
      <c r="V2596" s="39"/>
    </row>
    <row r="2597" spans="1:22" s="1" customFormat="1" ht="36" customHeight="1" x14ac:dyDescent="0.25">
      <c r="A2597" s="14"/>
      <c r="B2597" s="14"/>
      <c r="C2597" s="79"/>
      <c r="D2597" s="14"/>
      <c r="E2597" s="37"/>
      <c r="F2597" s="14"/>
      <c r="G2597" s="14"/>
      <c r="H2597" s="37"/>
      <c r="I2597" s="37"/>
      <c r="J2597" s="37"/>
      <c r="K2597" s="37"/>
      <c r="L2597" s="37"/>
      <c r="M2597" s="37"/>
      <c r="N2597" s="31"/>
      <c r="R2597" s="39"/>
      <c r="S2597" s="39"/>
      <c r="T2597" s="39"/>
      <c r="U2597" s="39"/>
      <c r="V2597" s="39"/>
    </row>
    <row r="2598" spans="1:22" s="1" customFormat="1" ht="36" customHeight="1" x14ac:dyDescent="0.25">
      <c r="A2598" s="14"/>
      <c r="B2598" s="14"/>
      <c r="C2598" s="79"/>
      <c r="D2598" s="14"/>
      <c r="E2598" s="37"/>
      <c r="F2598" s="14"/>
      <c r="G2598" s="14"/>
      <c r="H2598" s="37"/>
      <c r="I2598" s="37"/>
      <c r="J2598" s="37"/>
      <c r="K2598" s="37"/>
      <c r="L2598" s="37"/>
      <c r="M2598" s="37"/>
      <c r="N2598" s="31"/>
      <c r="R2598" s="39"/>
      <c r="S2598" s="39"/>
      <c r="T2598" s="39"/>
      <c r="U2598" s="39"/>
      <c r="V2598" s="39"/>
    </row>
    <row r="2599" spans="1:22" s="1" customFormat="1" ht="36" customHeight="1" x14ac:dyDescent="0.25">
      <c r="A2599" s="14"/>
      <c r="B2599" s="14"/>
      <c r="C2599" s="79"/>
      <c r="D2599" s="14"/>
      <c r="E2599" s="37"/>
      <c r="F2599" s="14"/>
      <c r="G2599" s="14"/>
      <c r="H2599" s="37"/>
      <c r="I2599" s="37"/>
      <c r="J2599" s="37"/>
      <c r="K2599" s="37"/>
      <c r="L2599" s="37"/>
      <c r="M2599" s="37"/>
      <c r="N2599" s="31"/>
      <c r="R2599" s="39"/>
      <c r="S2599" s="39"/>
      <c r="T2599" s="39"/>
      <c r="U2599" s="39"/>
      <c r="V2599" s="39"/>
    </row>
    <row r="2600" spans="1:22" s="1" customFormat="1" ht="36" customHeight="1" x14ac:dyDescent="0.25">
      <c r="A2600" s="14"/>
      <c r="B2600" s="14"/>
      <c r="C2600" s="79"/>
      <c r="D2600" s="14"/>
      <c r="E2600" s="37"/>
      <c r="F2600" s="14"/>
      <c r="G2600" s="14"/>
      <c r="H2600" s="37"/>
      <c r="I2600" s="37"/>
      <c r="J2600" s="37"/>
      <c r="K2600" s="37"/>
      <c r="L2600" s="37"/>
      <c r="M2600" s="37"/>
      <c r="N2600" s="31"/>
      <c r="R2600" s="39"/>
      <c r="S2600" s="39"/>
      <c r="T2600" s="39"/>
      <c r="U2600" s="39"/>
      <c r="V2600" s="39"/>
    </row>
    <row r="2601" spans="1:22" s="1" customFormat="1" ht="36" customHeight="1" x14ac:dyDescent="0.25">
      <c r="A2601" s="14"/>
      <c r="B2601" s="14"/>
      <c r="C2601" s="79"/>
      <c r="D2601" s="14"/>
      <c r="E2601" s="37"/>
      <c r="F2601" s="14"/>
      <c r="G2601" s="14"/>
      <c r="H2601" s="37"/>
      <c r="I2601" s="37"/>
      <c r="J2601" s="37"/>
      <c r="K2601" s="37"/>
      <c r="L2601" s="37"/>
      <c r="M2601" s="37"/>
      <c r="N2601" s="31"/>
      <c r="R2601" s="39"/>
      <c r="S2601" s="39"/>
      <c r="T2601" s="39"/>
      <c r="U2601" s="39"/>
      <c r="V2601" s="39"/>
    </row>
    <row r="2602" spans="1:22" s="1" customFormat="1" ht="36" customHeight="1" x14ac:dyDescent="0.25">
      <c r="A2602" s="14"/>
      <c r="B2602" s="14"/>
      <c r="C2602" s="79"/>
      <c r="D2602" s="14"/>
      <c r="E2602" s="37"/>
      <c r="F2602" s="14"/>
      <c r="G2602" s="14"/>
      <c r="H2602" s="37"/>
      <c r="I2602" s="37"/>
      <c r="J2602" s="37"/>
      <c r="K2602" s="37"/>
      <c r="L2602" s="37"/>
      <c r="M2602" s="37"/>
      <c r="N2602" s="31"/>
      <c r="R2602" s="39"/>
      <c r="S2602" s="39"/>
      <c r="T2602" s="39"/>
      <c r="U2602" s="39"/>
      <c r="V2602" s="39"/>
    </row>
    <row r="2603" spans="1:22" s="1" customFormat="1" ht="36" customHeight="1" x14ac:dyDescent="0.25">
      <c r="A2603" s="14"/>
      <c r="B2603" s="14"/>
      <c r="C2603" s="79"/>
      <c r="D2603" s="14"/>
      <c r="E2603" s="37"/>
      <c r="F2603" s="14"/>
      <c r="G2603" s="14"/>
      <c r="H2603" s="37"/>
      <c r="I2603" s="37"/>
      <c r="J2603" s="37"/>
      <c r="K2603" s="37"/>
      <c r="L2603" s="37"/>
      <c r="M2603" s="37"/>
      <c r="N2603" s="31"/>
      <c r="R2603" s="39"/>
      <c r="S2603" s="39"/>
      <c r="T2603" s="39"/>
      <c r="U2603" s="39"/>
      <c r="V2603" s="39"/>
    </row>
    <row r="2604" spans="1:22" s="1" customFormat="1" ht="36" customHeight="1" x14ac:dyDescent="0.25">
      <c r="A2604" s="14"/>
      <c r="B2604" s="14"/>
      <c r="C2604" s="79"/>
      <c r="D2604" s="14"/>
      <c r="E2604" s="37"/>
      <c r="F2604" s="14"/>
      <c r="G2604" s="14"/>
      <c r="H2604" s="37"/>
      <c r="I2604" s="37"/>
      <c r="J2604" s="37"/>
      <c r="K2604" s="37"/>
      <c r="L2604" s="37"/>
      <c r="M2604" s="37"/>
      <c r="N2604" s="31"/>
      <c r="R2604" s="39"/>
      <c r="S2604" s="39"/>
      <c r="T2604" s="39"/>
      <c r="U2604" s="39"/>
      <c r="V2604" s="39"/>
    </row>
    <row r="2605" spans="1:22" s="1" customFormat="1" ht="36" customHeight="1" x14ac:dyDescent="0.25">
      <c r="A2605" s="14"/>
      <c r="B2605" s="14"/>
      <c r="C2605" s="79"/>
      <c r="D2605" s="14"/>
      <c r="E2605" s="37"/>
      <c r="F2605" s="14"/>
      <c r="G2605" s="14"/>
      <c r="H2605" s="37"/>
      <c r="I2605" s="37"/>
      <c r="J2605" s="37"/>
      <c r="K2605" s="37"/>
      <c r="L2605" s="37"/>
      <c r="M2605" s="37"/>
      <c r="N2605" s="31"/>
      <c r="R2605" s="39"/>
      <c r="S2605" s="39"/>
      <c r="T2605" s="39"/>
      <c r="U2605" s="39"/>
      <c r="V2605" s="39"/>
    </row>
    <row r="2606" spans="1:22" s="1" customFormat="1" ht="36" customHeight="1" x14ac:dyDescent="0.25">
      <c r="A2606" s="14"/>
      <c r="B2606" s="14"/>
      <c r="C2606" s="79"/>
      <c r="D2606" s="14"/>
      <c r="E2606" s="37"/>
      <c r="F2606" s="14"/>
      <c r="G2606" s="14"/>
      <c r="H2606" s="37"/>
      <c r="I2606" s="37"/>
      <c r="J2606" s="37"/>
      <c r="K2606" s="37"/>
      <c r="L2606" s="37"/>
      <c r="M2606" s="37"/>
      <c r="N2606" s="31"/>
      <c r="R2606" s="39"/>
      <c r="S2606" s="39"/>
      <c r="T2606" s="39"/>
      <c r="U2606" s="39"/>
      <c r="V2606" s="39"/>
    </row>
    <row r="2607" spans="1:22" s="1" customFormat="1" ht="36" customHeight="1" x14ac:dyDescent="0.25">
      <c r="A2607" s="14"/>
      <c r="B2607" s="14"/>
      <c r="C2607" s="79"/>
      <c r="D2607" s="14"/>
      <c r="E2607" s="37"/>
      <c r="F2607" s="14"/>
      <c r="G2607" s="14"/>
      <c r="H2607" s="37"/>
      <c r="I2607" s="37"/>
      <c r="J2607" s="37"/>
      <c r="K2607" s="37"/>
      <c r="L2607" s="37"/>
      <c r="M2607" s="37"/>
      <c r="N2607" s="31"/>
      <c r="R2607" s="39"/>
      <c r="S2607" s="39"/>
      <c r="T2607" s="39"/>
      <c r="U2607" s="39"/>
      <c r="V2607" s="39"/>
    </row>
    <row r="2608" spans="1:22" s="1" customFormat="1" ht="36" customHeight="1" x14ac:dyDescent="0.25">
      <c r="A2608" s="14"/>
      <c r="B2608" s="14"/>
      <c r="C2608" s="79"/>
      <c r="D2608" s="14"/>
      <c r="E2608" s="37"/>
      <c r="F2608" s="14"/>
      <c r="G2608" s="14"/>
      <c r="H2608" s="37"/>
      <c r="I2608" s="37"/>
      <c r="J2608" s="37"/>
      <c r="K2608" s="37"/>
      <c r="L2608" s="37"/>
      <c r="M2608" s="37"/>
      <c r="N2608" s="31"/>
      <c r="R2608" s="39"/>
      <c r="S2608" s="39"/>
      <c r="T2608" s="39"/>
      <c r="U2608" s="39"/>
      <c r="V2608" s="39"/>
    </row>
    <row r="2609" spans="1:22" s="1" customFormat="1" ht="36" customHeight="1" x14ac:dyDescent="0.25">
      <c r="A2609" s="14"/>
      <c r="B2609" s="14"/>
      <c r="C2609" s="79"/>
      <c r="D2609" s="14"/>
      <c r="E2609" s="37"/>
      <c r="F2609" s="14"/>
      <c r="G2609" s="14"/>
      <c r="H2609" s="37"/>
      <c r="I2609" s="37"/>
      <c r="J2609" s="37"/>
      <c r="K2609" s="37"/>
      <c r="L2609" s="37"/>
      <c r="M2609" s="37"/>
      <c r="N2609" s="31"/>
      <c r="R2609" s="39"/>
      <c r="S2609" s="39"/>
      <c r="T2609" s="39"/>
      <c r="U2609" s="39"/>
      <c r="V2609" s="39"/>
    </row>
    <row r="2610" spans="1:22" s="1" customFormat="1" ht="36" customHeight="1" x14ac:dyDescent="0.25">
      <c r="A2610" s="14"/>
      <c r="B2610" s="14"/>
      <c r="C2610" s="79"/>
      <c r="D2610" s="14"/>
      <c r="E2610" s="37"/>
      <c r="F2610" s="14"/>
      <c r="G2610" s="14"/>
      <c r="H2610" s="37"/>
      <c r="I2610" s="37"/>
      <c r="J2610" s="37"/>
      <c r="K2610" s="37"/>
      <c r="L2610" s="37"/>
      <c r="M2610" s="37"/>
      <c r="N2610" s="31"/>
      <c r="R2610" s="39"/>
      <c r="S2610" s="39"/>
      <c r="T2610" s="39"/>
      <c r="U2610" s="39"/>
      <c r="V2610" s="39"/>
    </row>
    <row r="2611" spans="1:22" s="1" customFormat="1" ht="36" customHeight="1" x14ac:dyDescent="0.25">
      <c r="A2611" s="14"/>
      <c r="B2611" s="14"/>
      <c r="C2611" s="79"/>
      <c r="D2611" s="14"/>
      <c r="E2611" s="37"/>
      <c r="F2611" s="14"/>
      <c r="G2611" s="14"/>
      <c r="H2611" s="37"/>
      <c r="I2611" s="37"/>
      <c r="J2611" s="37"/>
      <c r="K2611" s="37"/>
      <c r="L2611" s="37"/>
      <c r="M2611" s="37"/>
      <c r="N2611" s="31"/>
      <c r="R2611" s="39"/>
      <c r="S2611" s="39"/>
      <c r="T2611" s="39"/>
      <c r="U2611" s="39"/>
      <c r="V2611" s="39"/>
    </row>
    <row r="2612" spans="1:22" s="1" customFormat="1" ht="36" customHeight="1" x14ac:dyDescent="0.25">
      <c r="A2612" s="14"/>
      <c r="B2612" s="14"/>
      <c r="C2612" s="79"/>
      <c r="D2612" s="14"/>
      <c r="E2612" s="37"/>
      <c r="F2612" s="14"/>
      <c r="G2612" s="14"/>
      <c r="H2612" s="37"/>
      <c r="I2612" s="37"/>
      <c r="J2612" s="37"/>
      <c r="K2612" s="37"/>
      <c r="L2612" s="37"/>
      <c r="M2612" s="37"/>
      <c r="N2612" s="31"/>
      <c r="R2612" s="39"/>
      <c r="S2612" s="39"/>
      <c r="T2612" s="39"/>
      <c r="U2612" s="39"/>
      <c r="V2612" s="39"/>
    </row>
    <row r="2613" spans="1:22" s="1" customFormat="1" ht="36" customHeight="1" x14ac:dyDescent="0.25">
      <c r="A2613" s="14"/>
      <c r="B2613" s="14"/>
      <c r="C2613" s="79"/>
      <c r="D2613" s="14"/>
      <c r="E2613" s="37"/>
      <c r="F2613" s="14"/>
      <c r="G2613" s="14"/>
      <c r="H2613" s="37"/>
      <c r="I2613" s="37"/>
      <c r="J2613" s="37"/>
      <c r="K2613" s="37"/>
      <c r="L2613" s="37"/>
      <c r="M2613" s="37"/>
      <c r="N2613" s="31"/>
      <c r="R2613" s="39"/>
      <c r="S2613" s="39"/>
      <c r="T2613" s="39"/>
      <c r="U2613" s="39"/>
      <c r="V2613" s="39"/>
    </row>
    <row r="2614" spans="1:22" s="1" customFormat="1" ht="36" customHeight="1" x14ac:dyDescent="0.25">
      <c r="A2614" s="14"/>
      <c r="B2614" s="14"/>
      <c r="C2614" s="79"/>
      <c r="D2614" s="14"/>
      <c r="E2614" s="37"/>
      <c r="F2614" s="14"/>
      <c r="G2614" s="14"/>
      <c r="H2614" s="37"/>
      <c r="I2614" s="37"/>
      <c r="J2614" s="37"/>
      <c r="K2614" s="37"/>
      <c r="L2614" s="37"/>
      <c r="M2614" s="37"/>
      <c r="N2614" s="31"/>
      <c r="R2614" s="39"/>
      <c r="S2614" s="39"/>
      <c r="T2614" s="39"/>
      <c r="U2614" s="39"/>
      <c r="V2614" s="39"/>
    </row>
    <row r="2615" spans="1:22" s="1" customFormat="1" ht="36" customHeight="1" x14ac:dyDescent="0.25">
      <c r="A2615" s="14"/>
      <c r="B2615" s="14"/>
      <c r="C2615" s="79"/>
      <c r="D2615" s="14"/>
      <c r="E2615" s="37"/>
      <c r="F2615" s="14"/>
      <c r="G2615" s="14"/>
      <c r="H2615" s="37"/>
      <c r="I2615" s="37"/>
      <c r="J2615" s="37"/>
      <c r="K2615" s="37"/>
      <c r="L2615" s="37"/>
      <c r="M2615" s="37"/>
      <c r="N2615" s="31"/>
      <c r="R2615" s="39"/>
      <c r="S2615" s="39"/>
      <c r="T2615" s="39"/>
      <c r="U2615" s="39"/>
      <c r="V2615" s="39"/>
    </row>
    <row r="2616" spans="1:22" s="1" customFormat="1" ht="36" customHeight="1" x14ac:dyDescent="0.25">
      <c r="A2616" s="14"/>
      <c r="B2616" s="14"/>
      <c r="C2616" s="79"/>
      <c r="D2616" s="14"/>
      <c r="E2616" s="37"/>
      <c r="F2616" s="14"/>
      <c r="G2616" s="14"/>
      <c r="H2616" s="37"/>
      <c r="I2616" s="37"/>
      <c r="J2616" s="37"/>
      <c r="K2616" s="37"/>
      <c r="L2616" s="37"/>
      <c r="M2616" s="37"/>
      <c r="N2616" s="31"/>
      <c r="R2616" s="39"/>
      <c r="S2616" s="39"/>
      <c r="T2616" s="39"/>
      <c r="U2616" s="39"/>
      <c r="V2616" s="39"/>
    </row>
    <row r="2617" spans="1:22" s="1" customFormat="1" ht="36" customHeight="1" x14ac:dyDescent="0.25">
      <c r="A2617" s="14"/>
      <c r="B2617" s="14"/>
      <c r="C2617" s="79"/>
      <c r="D2617" s="14"/>
      <c r="E2617" s="37"/>
      <c r="F2617" s="14"/>
      <c r="G2617" s="14"/>
      <c r="H2617" s="37"/>
      <c r="I2617" s="37"/>
      <c r="J2617" s="37"/>
      <c r="K2617" s="37"/>
      <c r="L2617" s="37"/>
      <c r="M2617" s="37"/>
      <c r="N2617" s="31"/>
      <c r="R2617" s="39"/>
      <c r="S2617" s="39"/>
      <c r="T2617" s="39"/>
      <c r="U2617" s="39"/>
      <c r="V2617" s="39"/>
    </row>
    <row r="2618" spans="1:22" s="1" customFormat="1" ht="36" customHeight="1" x14ac:dyDescent="0.25">
      <c r="A2618" s="14"/>
      <c r="B2618" s="14"/>
      <c r="C2618" s="79"/>
      <c r="D2618" s="14"/>
      <c r="E2618" s="37"/>
      <c r="F2618" s="14"/>
      <c r="G2618" s="14"/>
      <c r="H2618" s="37"/>
      <c r="I2618" s="37"/>
      <c r="J2618" s="37"/>
      <c r="K2618" s="37"/>
      <c r="L2618" s="37"/>
      <c r="M2618" s="37"/>
      <c r="N2618" s="31"/>
      <c r="R2618" s="39"/>
      <c r="S2618" s="39"/>
      <c r="T2618" s="39"/>
      <c r="U2618" s="39"/>
      <c r="V2618" s="39"/>
    </row>
    <row r="2619" spans="1:22" s="1" customFormat="1" ht="36" customHeight="1" x14ac:dyDescent="0.25">
      <c r="A2619" s="14"/>
      <c r="B2619" s="14"/>
      <c r="C2619" s="79"/>
      <c r="D2619" s="14"/>
      <c r="E2619" s="37"/>
      <c r="F2619" s="14"/>
      <c r="G2619" s="14"/>
      <c r="H2619" s="37"/>
      <c r="I2619" s="37"/>
      <c r="J2619" s="37"/>
      <c r="K2619" s="37"/>
      <c r="L2619" s="37"/>
      <c r="M2619" s="37"/>
      <c r="N2619" s="31"/>
      <c r="R2619" s="39"/>
      <c r="S2619" s="39"/>
      <c r="T2619" s="39"/>
      <c r="U2619" s="39"/>
      <c r="V2619" s="39"/>
    </row>
    <row r="2620" spans="1:22" s="1" customFormat="1" ht="36" customHeight="1" x14ac:dyDescent="0.25">
      <c r="A2620" s="14"/>
      <c r="B2620" s="14"/>
      <c r="C2620" s="79"/>
      <c r="D2620" s="14"/>
      <c r="E2620" s="37"/>
      <c r="F2620" s="14"/>
      <c r="G2620" s="14"/>
      <c r="H2620" s="37"/>
      <c r="I2620" s="37"/>
      <c r="J2620" s="37"/>
      <c r="K2620" s="37"/>
      <c r="L2620" s="37"/>
      <c r="M2620" s="37"/>
      <c r="N2620" s="31"/>
      <c r="R2620" s="39"/>
      <c r="S2620" s="39"/>
      <c r="T2620" s="39"/>
      <c r="U2620" s="39"/>
      <c r="V2620" s="39"/>
    </row>
    <row r="2621" spans="1:22" s="1" customFormat="1" ht="36" customHeight="1" x14ac:dyDescent="0.25">
      <c r="A2621" s="14"/>
      <c r="B2621" s="14"/>
      <c r="C2621" s="79"/>
      <c r="D2621" s="14"/>
      <c r="E2621" s="37"/>
      <c r="F2621" s="14"/>
      <c r="G2621" s="14"/>
      <c r="H2621" s="37"/>
      <c r="I2621" s="37"/>
      <c r="J2621" s="37"/>
      <c r="K2621" s="37"/>
      <c r="L2621" s="37"/>
      <c r="M2621" s="37"/>
      <c r="N2621" s="31"/>
      <c r="R2621" s="39"/>
      <c r="S2621" s="39"/>
      <c r="T2621" s="39"/>
      <c r="U2621" s="39"/>
      <c r="V2621" s="39"/>
    </row>
    <row r="2622" spans="1:22" s="1" customFormat="1" ht="36" customHeight="1" x14ac:dyDescent="0.25">
      <c r="A2622" s="14"/>
      <c r="B2622" s="14"/>
      <c r="C2622" s="79"/>
      <c r="D2622" s="14"/>
      <c r="E2622" s="37"/>
      <c r="F2622" s="14"/>
      <c r="G2622" s="14"/>
      <c r="H2622" s="37"/>
      <c r="I2622" s="37"/>
      <c r="J2622" s="37"/>
      <c r="K2622" s="37"/>
      <c r="L2622" s="37"/>
      <c r="M2622" s="37"/>
      <c r="N2622" s="31"/>
      <c r="R2622" s="39"/>
      <c r="S2622" s="39"/>
      <c r="T2622" s="39"/>
      <c r="U2622" s="39"/>
      <c r="V2622" s="39"/>
    </row>
    <row r="2623" spans="1:22" s="1" customFormat="1" ht="36" customHeight="1" x14ac:dyDescent="0.25">
      <c r="A2623" s="14"/>
      <c r="B2623" s="14"/>
      <c r="C2623" s="79"/>
      <c r="D2623" s="14"/>
      <c r="E2623" s="37"/>
      <c r="F2623" s="14"/>
      <c r="G2623" s="14"/>
      <c r="H2623" s="37"/>
      <c r="I2623" s="37"/>
      <c r="J2623" s="37"/>
      <c r="K2623" s="37"/>
      <c r="L2623" s="37"/>
      <c r="M2623" s="37"/>
      <c r="N2623" s="31"/>
      <c r="R2623" s="39"/>
      <c r="S2623" s="39"/>
      <c r="T2623" s="39"/>
      <c r="U2623" s="39"/>
      <c r="V2623" s="39"/>
    </row>
    <row r="2624" spans="1:22" s="1" customFormat="1" ht="36" customHeight="1" x14ac:dyDescent="0.25">
      <c r="A2624" s="14"/>
      <c r="B2624" s="14"/>
      <c r="C2624" s="79"/>
      <c r="D2624" s="14"/>
      <c r="E2624" s="37"/>
      <c r="F2624" s="14"/>
      <c r="G2624" s="14"/>
      <c r="H2624" s="37"/>
      <c r="I2624" s="37"/>
      <c r="J2624" s="37"/>
      <c r="K2624" s="37"/>
      <c r="L2624" s="37"/>
      <c r="M2624" s="37"/>
      <c r="N2624" s="31"/>
      <c r="R2624" s="39"/>
      <c r="S2624" s="39"/>
      <c r="T2624" s="39"/>
      <c r="U2624" s="39"/>
      <c r="V2624" s="39"/>
    </row>
    <row r="2625" spans="1:22" s="1" customFormat="1" ht="36" customHeight="1" x14ac:dyDescent="0.25">
      <c r="A2625" s="14"/>
      <c r="B2625" s="14"/>
      <c r="C2625" s="79"/>
      <c r="D2625" s="14"/>
      <c r="E2625" s="37"/>
      <c r="F2625" s="14"/>
      <c r="G2625" s="14"/>
      <c r="H2625" s="37"/>
      <c r="I2625" s="37"/>
      <c r="J2625" s="37"/>
      <c r="K2625" s="37"/>
      <c r="L2625" s="37"/>
      <c r="M2625" s="37"/>
      <c r="N2625" s="31"/>
      <c r="R2625" s="39"/>
      <c r="S2625" s="39"/>
      <c r="T2625" s="39"/>
      <c r="U2625" s="39"/>
      <c r="V2625" s="39"/>
    </row>
    <row r="2626" spans="1:22" s="1" customFormat="1" ht="36" customHeight="1" x14ac:dyDescent="0.25">
      <c r="A2626" s="14"/>
      <c r="B2626" s="14"/>
      <c r="C2626" s="79"/>
      <c r="D2626" s="14"/>
      <c r="E2626" s="37"/>
      <c r="F2626" s="14"/>
      <c r="G2626" s="14"/>
      <c r="H2626" s="37"/>
      <c r="I2626" s="37"/>
      <c r="J2626" s="37"/>
      <c r="K2626" s="37"/>
      <c r="L2626" s="37"/>
      <c r="M2626" s="37"/>
      <c r="N2626" s="31"/>
      <c r="R2626" s="39"/>
      <c r="S2626" s="39"/>
      <c r="T2626" s="39"/>
      <c r="U2626" s="39"/>
      <c r="V2626" s="39"/>
    </row>
    <row r="2627" spans="1:22" s="1" customFormat="1" ht="36" customHeight="1" x14ac:dyDescent="0.25">
      <c r="A2627" s="14"/>
      <c r="B2627" s="14"/>
      <c r="C2627" s="79"/>
      <c r="D2627" s="14"/>
      <c r="E2627" s="37"/>
      <c r="F2627" s="14"/>
      <c r="G2627" s="14"/>
      <c r="H2627" s="37"/>
      <c r="I2627" s="37"/>
      <c r="J2627" s="37"/>
      <c r="K2627" s="37"/>
      <c r="L2627" s="37"/>
      <c r="M2627" s="37"/>
      <c r="N2627" s="31"/>
      <c r="R2627" s="39"/>
      <c r="S2627" s="39"/>
      <c r="T2627" s="39"/>
      <c r="U2627" s="39"/>
      <c r="V2627" s="39"/>
    </row>
    <row r="2628" spans="1:22" s="1" customFormat="1" ht="36" customHeight="1" x14ac:dyDescent="0.25">
      <c r="A2628" s="14"/>
      <c r="B2628" s="14"/>
      <c r="C2628" s="79"/>
      <c r="D2628" s="14"/>
      <c r="E2628" s="37"/>
      <c r="F2628" s="14"/>
      <c r="G2628" s="14"/>
      <c r="H2628" s="37"/>
      <c r="I2628" s="37"/>
      <c r="J2628" s="37"/>
      <c r="K2628" s="37"/>
      <c r="L2628" s="37"/>
      <c r="M2628" s="37"/>
      <c r="N2628" s="31"/>
      <c r="R2628" s="39"/>
      <c r="S2628" s="39"/>
      <c r="T2628" s="39"/>
      <c r="U2628" s="39"/>
      <c r="V2628" s="39"/>
    </row>
    <row r="2629" spans="1:22" s="1" customFormat="1" ht="36" customHeight="1" x14ac:dyDescent="0.25">
      <c r="A2629" s="14"/>
      <c r="B2629" s="14"/>
      <c r="C2629" s="79"/>
      <c r="D2629" s="14"/>
      <c r="E2629" s="37"/>
      <c r="F2629" s="14"/>
      <c r="G2629" s="14"/>
      <c r="H2629" s="37"/>
      <c r="I2629" s="37"/>
      <c r="J2629" s="37"/>
      <c r="K2629" s="37"/>
      <c r="L2629" s="37"/>
      <c r="M2629" s="37"/>
      <c r="N2629" s="31"/>
      <c r="R2629" s="39"/>
      <c r="S2629" s="39"/>
      <c r="T2629" s="39"/>
      <c r="U2629" s="39"/>
      <c r="V2629" s="39"/>
    </row>
    <row r="2630" spans="1:22" s="1" customFormat="1" ht="36" customHeight="1" x14ac:dyDescent="0.25">
      <c r="A2630" s="14"/>
      <c r="B2630" s="14"/>
      <c r="C2630" s="79"/>
      <c r="D2630" s="14"/>
      <c r="E2630" s="37"/>
      <c r="F2630" s="14"/>
      <c r="G2630" s="14"/>
      <c r="H2630" s="37"/>
      <c r="I2630" s="37"/>
      <c r="J2630" s="37"/>
      <c r="K2630" s="37"/>
      <c r="L2630" s="37"/>
      <c r="M2630" s="37"/>
      <c r="N2630" s="31"/>
      <c r="R2630" s="39"/>
      <c r="S2630" s="39"/>
      <c r="T2630" s="39"/>
      <c r="U2630" s="39"/>
      <c r="V2630" s="39"/>
    </row>
    <row r="2631" spans="1:22" s="1" customFormat="1" ht="36" customHeight="1" x14ac:dyDescent="0.25">
      <c r="A2631" s="14"/>
      <c r="B2631" s="14"/>
      <c r="C2631" s="79"/>
      <c r="D2631" s="14"/>
      <c r="E2631" s="37"/>
      <c r="F2631" s="14"/>
      <c r="G2631" s="14"/>
      <c r="H2631" s="37"/>
      <c r="I2631" s="37"/>
      <c r="J2631" s="37"/>
      <c r="K2631" s="37"/>
      <c r="L2631" s="37"/>
      <c r="M2631" s="37"/>
      <c r="N2631" s="31"/>
      <c r="R2631" s="39"/>
      <c r="S2631" s="39"/>
      <c r="T2631" s="39"/>
      <c r="U2631" s="39"/>
      <c r="V2631" s="39"/>
    </row>
    <row r="2632" spans="1:22" s="1" customFormat="1" ht="36" customHeight="1" x14ac:dyDescent="0.25">
      <c r="A2632" s="14"/>
      <c r="B2632" s="14"/>
      <c r="C2632" s="79"/>
      <c r="D2632" s="14"/>
      <c r="E2632" s="37"/>
      <c r="F2632" s="14"/>
      <c r="G2632" s="14"/>
      <c r="H2632" s="37"/>
      <c r="I2632" s="37"/>
      <c r="J2632" s="37"/>
      <c r="K2632" s="37"/>
      <c r="L2632" s="37"/>
      <c r="M2632" s="37"/>
      <c r="N2632" s="31"/>
      <c r="R2632" s="39"/>
      <c r="S2632" s="39"/>
      <c r="T2632" s="39"/>
      <c r="U2632" s="39"/>
      <c r="V2632" s="39"/>
    </row>
    <row r="2633" spans="1:22" s="1" customFormat="1" ht="36" customHeight="1" x14ac:dyDescent="0.25">
      <c r="A2633" s="14"/>
      <c r="B2633" s="14"/>
      <c r="C2633" s="79"/>
      <c r="D2633" s="14"/>
      <c r="E2633" s="37"/>
      <c r="F2633" s="14"/>
      <c r="G2633" s="14"/>
      <c r="H2633" s="37"/>
      <c r="I2633" s="37"/>
      <c r="J2633" s="37"/>
      <c r="K2633" s="37"/>
      <c r="L2633" s="37"/>
      <c r="M2633" s="37"/>
      <c r="N2633" s="31"/>
      <c r="R2633" s="39"/>
      <c r="S2633" s="39"/>
      <c r="T2633" s="39"/>
      <c r="U2633" s="39"/>
      <c r="V2633" s="39"/>
    </row>
    <row r="2634" spans="1:22" s="1" customFormat="1" ht="36" customHeight="1" x14ac:dyDescent="0.25">
      <c r="A2634" s="14"/>
      <c r="B2634" s="14"/>
      <c r="C2634" s="79"/>
      <c r="D2634" s="14"/>
      <c r="E2634" s="37"/>
      <c r="F2634" s="14"/>
      <c r="G2634" s="14"/>
      <c r="H2634" s="37"/>
      <c r="I2634" s="37"/>
      <c r="J2634" s="37"/>
      <c r="K2634" s="37"/>
      <c r="L2634" s="37"/>
      <c r="M2634" s="37"/>
      <c r="N2634" s="31"/>
      <c r="R2634" s="39"/>
      <c r="S2634" s="39"/>
      <c r="T2634" s="39"/>
      <c r="U2634" s="39"/>
      <c r="V2634" s="39"/>
    </row>
    <row r="2635" spans="1:22" s="1" customFormat="1" ht="36" customHeight="1" x14ac:dyDescent="0.25">
      <c r="A2635" s="14"/>
      <c r="B2635" s="14"/>
      <c r="C2635" s="79"/>
      <c r="D2635" s="14"/>
      <c r="E2635" s="37"/>
      <c r="F2635" s="14"/>
      <c r="G2635" s="14"/>
      <c r="H2635" s="37"/>
      <c r="I2635" s="37"/>
      <c r="J2635" s="37"/>
      <c r="K2635" s="37"/>
      <c r="L2635" s="37"/>
      <c r="M2635" s="37"/>
      <c r="N2635" s="31"/>
      <c r="R2635" s="39"/>
      <c r="S2635" s="39"/>
      <c r="T2635" s="39"/>
      <c r="U2635" s="39"/>
      <c r="V2635" s="39"/>
    </row>
    <row r="2636" spans="1:22" s="1" customFormat="1" ht="36" customHeight="1" x14ac:dyDescent="0.25">
      <c r="A2636" s="14"/>
      <c r="B2636" s="14"/>
      <c r="C2636" s="79"/>
      <c r="D2636" s="14"/>
      <c r="E2636" s="37"/>
      <c r="F2636" s="14"/>
      <c r="G2636" s="14"/>
      <c r="H2636" s="37"/>
      <c r="I2636" s="37"/>
      <c r="J2636" s="37"/>
      <c r="K2636" s="37"/>
      <c r="L2636" s="37"/>
      <c r="M2636" s="37"/>
      <c r="N2636" s="31"/>
      <c r="R2636" s="39"/>
      <c r="S2636" s="39"/>
      <c r="T2636" s="39"/>
      <c r="U2636" s="39"/>
      <c r="V2636" s="39"/>
    </row>
    <row r="2637" spans="1:22" s="1" customFormat="1" ht="36" customHeight="1" x14ac:dyDescent="0.25">
      <c r="A2637" s="14"/>
      <c r="B2637" s="14"/>
      <c r="C2637" s="79"/>
      <c r="D2637" s="14"/>
      <c r="E2637" s="37"/>
      <c r="F2637" s="14"/>
      <c r="G2637" s="14"/>
      <c r="H2637" s="37"/>
      <c r="I2637" s="37"/>
      <c r="J2637" s="37"/>
      <c r="K2637" s="37"/>
      <c r="L2637" s="37"/>
      <c r="M2637" s="37"/>
      <c r="N2637" s="31"/>
      <c r="R2637" s="39"/>
      <c r="S2637" s="39"/>
      <c r="T2637" s="39"/>
      <c r="U2637" s="39"/>
      <c r="V2637" s="39"/>
    </row>
    <row r="2638" spans="1:22" s="1" customFormat="1" ht="36" customHeight="1" x14ac:dyDescent="0.25">
      <c r="A2638" s="14"/>
      <c r="B2638" s="14"/>
      <c r="C2638" s="79"/>
      <c r="D2638" s="14"/>
      <c r="E2638" s="37"/>
      <c r="F2638" s="14"/>
      <c r="G2638" s="14"/>
      <c r="H2638" s="37"/>
      <c r="I2638" s="37"/>
      <c r="J2638" s="37"/>
      <c r="K2638" s="37"/>
      <c r="L2638" s="37"/>
      <c r="M2638" s="37"/>
      <c r="N2638" s="31"/>
      <c r="R2638" s="39"/>
      <c r="S2638" s="39"/>
      <c r="T2638" s="39"/>
      <c r="U2638" s="39"/>
      <c r="V2638" s="39"/>
    </row>
    <row r="2639" spans="1:22" s="1" customFormat="1" ht="36" customHeight="1" x14ac:dyDescent="0.25">
      <c r="A2639" s="14"/>
      <c r="B2639" s="14"/>
      <c r="C2639" s="79"/>
      <c r="D2639" s="14"/>
      <c r="E2639" s="37"/>
      <c r="F2639" s="14"/>
      <c r="G2639" s="14"/>
      <c r="H2639" s="37"/>
      <c r="I2639" s="37"/>
      <c r="J2639" s="37"/>
      <c r="K2639" s="37"/>
      <c r="L2639" s="37"/>
      <c r="M2639" s="37"/>
      <c r="N2639" s="31"/>
      <c r="R2639" s="39"/>
      <c r="S2639" s="39"/>
      <c r="T2639" s="39"/>
      <c r="U2639" s="39"/>
      <c r="V2639" s="39"/>
    </row>
    <row r="2640" spans="1:22" s="1" customFormat="1" ht="36" customHeight="1" x14ac:dyDescent="0.25">
      <c r="A2640" s="14"/>
      <c r="B2640" s="14"/>
      <c r="C2640" s="79"/>
      <c r="D2640" s="14"/>
      <c r="E2640" s="37"/>
      <c r="F2640" s="14"/>
      <c r="G2640" s="14"/>
      <c r="H2640" s="37"/>
      <c r="I2640" s="37"/>
      <c r="J2640" s="37"/>
      <c r="K2640" s="37"/>
      <c r="L2640" s="37"/>
      <c r="M2640" s="37"/>
      <c r="N2640" s="31"/>
      <c r="R2640" s="39"/>
      <c r="S2640" s="39"/>
      <c r="T2640" s="39"/>
      <c r="U2640" s="39"/>
      <c r="V2640" s="39"/>
    </row>
    <row r="2641" spans="1:22" s="1" customFormat="1" ht="36" customHeight="1" x14ac:dyDescent="0.25">
      <c r="A2641" s="14"/>
      <c r="B2641" s="14"/>
      <c r="C2641" s="79"/>
      <c r="D2641" s="14"/>
      <c r="E2641" s="37"/>
      <c r="F2641" s="14"/>
      <c r="G2641" s="14"/>
      <c r="H2641" s="37"/>
      <c r="I2641" s="37"/>
      <c r="J2641" s="37"/>
      <c r="K2641" s="37"/>
      <c r="L2641" s="37"/>
      <c r="M2641" s="37"/>
      <c r="N2641" s="31"/>
      <c r="R2641" s="39"/>
      <c r="S2641" s="39"/>
      <c r="T2641" s="39"/>
      <c r="U2641" s="39"/>
      <c r="V2641" s="39"/>
    </row>
    <row r="2642" spans="1:22" s="1" customFormat="1" ht="36" customHeight="1" x14ac:dyDescent="0.25">
      <c r="A2642" s="14"/>
      <c r="B2642" s="14"/>
      <c r="C2642" s="79"/>
      <c r="D2642" s="14"/>
      <c r="E2642" s="37"/>
      <c r="F2642" s="14"/>
      <c r="G2642" s="14"/>
      <c r="H2642" s="37"/>
      <c r="I2642" s="37"/>
      <c r="J2642" s="37"/>
      <c r="K2642" s="37"/>
      <c r="L2642" s="37"/>
      <c r="M2642" s="37"/>
      <c r="N2642" s="31"/>
      <c r="R2642" s="39"/>
      <c r="S2642" s="39"/>
      <c r="T2642" s="39"/>
      <c r="U2642" s="39"/>
      <c r="V2642" s="39"/>
    </row>
    <row r="2643" spans="1:22" s="1" customFormat="1" ht="36" customHeight="1" x14ac:dyDescent="0.25">
      <c r="A2643" s="14"/>
      <c r="B2643" s="14"/>
      <c r="C2643" s="79"/>
      <c r="D2643" s="14"/>
      <c r="E2643" s="37"/>
      <c r="F2643" s="14"/>
      <c r="G2643" s="14"/>
      <c r="H2643" s="37"/>
      <c r="I2643" s="37"/>
      <c r="J2643" s="37"/>
      <c r="K2643" s="37"/>
      <c r="L2643" s="37"/>
      <c r="M2643" s="37"/>
      <c r="N2643" s="31"/>
      <c r="R2643" s="39"/>
      <c r="S2643" s="39"/>
      <c r="T2643" s="39"/>
      <c r="U2643" s="39"/>
      <c r="V2643" s="39"/>
    </row>
    <row r="2644" spans="1:22" s="1" customFormat="1" ht="36" customHeight="1" x14ac:dyDescent="0.25">
      <c r="A2644" s="14"/>
      <c r="B2644" s="14"/>
      <c r="C2644" s="79"/>
      <c r="D2644" s="14"/>
      <c r="E2644" s="37"/>
      <c r="F2644" s="14"/>
      <c r="G2644" s="14"/>
      <c r="H2644" s="37"/>
      <c r="I2644" s="37"/>
      <c r="J2644" s="37"/>
      <c r="K2644" s="37"/>
      <c r="L2644" s="37"/>
      <c r="M2644" s="37"/>
      <c r="N2644" s="31"/>
      <c r="R2644" s="39"/>
      <c r="S2644" s="39"/>
      <c r="T2644" s="39"/>
      <c r="U2644" s="39"/>
      <c r="V2644" s="39"/>
    </row>
    <row r="2645" spans="1:22" s="1" customFormat="1" ht="36" customHeight="1" x14ac:dyDescent="0.25">
      <c r="A2645" s="14"/>
      <c r="B2645" s="14"/>
      <c r="C2645" s="79"/>
      <c r="D2645" s="14"/>
      <c r="E2645" s="37"/>
      <c r="F2645" s="14"/>
      <c r="G2645" s="14"/>
      <c r="H2645" s="37"/>
      <c r="I2645" s="37"/>
      <c r="J2645" s="37"/>
      <c r="K2645" s="37"/>
      <c r="L2645" s="37"/>
      <c r="M2645" s="37"/>
      <c r="N2645" s="31"/>
      <c r="R2645" s="39"/>
      <c r="S2645" s="39"/>
      <c r="T2645" s="39"/>
      <c r="U2645" s="39"/>
      <c r="V2645" s="39"/>
    </row>
    <row r="2646" spans="1:22" s="1" customFormat="1" ht="36" customHeight="1" x14ac:dyDescent="0.25">
      <c r="A2646" s="14"/>
      <c r="B2646" s="14"/>
      <c r="C2646" s="79"/>
      <c r="D2646" s="14"/>
      <c r="E2646" s="37"/>
      <c r="F2646" s="14"/>
      <c r="G2646" s="14"/>
      <c r="H2646" s="37"/>
      <c r="I2646" s="37"/>
      <c r="J2646" s="37"/>
      <c r="K2646" s="37"/>
      <c r="L2646" s="37"/>
      <c r="M2646" s="37"/>
      <c r="N2646" s="31"/>
      <c r="R2646" s="39"/>
      <c r="S2646" s="39"/>
      <c r="T2646" s="39"/>
      <c r="U2646" s="39"/>
      <c r="V2646" s="39"/>
    </row>
    <row r="2647" spans="1:22" s="1" customFormat="1" ht="36" customHeight="1" x14ac:dyDescent="0.25">
      <c r="A2647" s="14"/>
      <c r="B2647" s="14"/>
      <c r="C2647" s="79"/>
      <c r="D2647" s="14"/>
      <c r="E2647" s="37"/>
      <c r="F2647" s="14"/>
      <c r="G2647" s="14"/>
      <c r="H2647" s="37"/>
      <c r="I2647" s="37"/>
      <c r="J2647" s="37"/>
      <c r="K2647" s="37"/>
      <c r="L2647" s="37"/>
      <c r="M2647" s="37"/>
      <c r="N2647" s="31"/>
      <c r="R2647" s="39"/>
      <c r="S2647" s="39"/>
      <c r="T2647" s="39"/>
      <c r="U2647" s="39"/>
      <c r="V2647" s="39"/>
    </row>
    <row r="2648" spans="1:22" s="1" customFormat="1" ht="36" customHeight="1" x14ac:dyDescent="0.25">
      <c r="A2648" s="14"/>
      <c r="B2648" s="14"/>
      <c r="C2648" s="79"/>
      <c r="D2648" s="14"/>
      <c r="E2648" s="37"/>
      <c r="F2648" s="14"/>
      <c r="G2648" s="14"/>
      <c r="H2648" s="37"/>
      <c r="I2648" s="37"/>
      <c r="J2648" s="37"/>
      <c r="K2648" s="37"/>
      <c r="L2648" s="37"/>
      <c r="M2648" s="37"/>
      <c r="N2648" s="31"/>
      <c r="R2648" s="39"/>
      <c r="S2648" s="39"/>
      <c r="T2648" s="39"/>
      <c r="U2648" s="39"/>
      <c r="V2648" s="39"/>
    </row>
    <row r="2649" spans="1:22" s="1" customFormat="1" ht="36" customHeight="1" x14ac:dyDescent="0.25">
      <c r="A2649" s="14"/>
      <c r="B2649" s="14"/>
      <c r="C2649" s="79"/>
      <c r="D2649" s="14"/>
      <c r="E2649" s="37"/>
      <c r="F2649" s="14"/>
      <c r="G2649" s="14"/>
      <c r="H2649" s="37"/>
      <c r="I2649" s="37"/>
      <c r="J2649" s="37"/>
      <c r="K2649" s="37"/>
      <c r="L2649" s="37"/>
      <c r="M2649" s="37"/>
      <c r="N2649" s="31"/>
      <c r="R2649" s="39"/>
      <c r="S2649" s="39"/>
      <c r="T2649" s="39"/>
      <c r="U2649" s="39"/>
      <c r="V2649" s="39"/>
    </row>
    <row r="2650" spans="1:22" s="1" customFormat="1" ht="36" customHeight="1" x14ac:dyDescent="0.25">
      <c r="A2650" s="14"/>
      <c r="B2650" s="14"/>
      <c r="C2650" s="79"/>
      <c r="D2650" s="14"/>
      <c r="E2650" s="37"/>
      <c r="F2650" s="14"/>
      <c r="G2650" s="14"/>
      <c r="H2650" s="37"/>
      <c r="I2650" s="37"/>
      <c r="J2650" s="37"/>
      <c r="K2650" s="37"/>
      <c r="L2650" s="37"/>
      <c r="M2650" s="37"/>
      <c r="N2650" s="31"/>
      <c r="R2650" s="39"/>
      <c r="S2650" s="39"/>
      <c r="T2650" s="39"/>
      <c r="U2650" s="39"/>
      <c r="V2650" s="39"/>
    </row>
    <row r="2651" spans="1:22" s="1" customFormat="1" ht="36" customHeight="1" x14ac:dyDescent="0.25">
      <c r="A2651" s="14"/>
      <c r="B2651" s="14"/>
      <c r="C2651" s="79"/>
      <c r="D2651" s="14"/>
      <c r="E2651" s="37"/>
      <c r="F2651" s="14"/>
      <c r="G2651" s="14"/>
      <c r="H2651" s="37"/>
      <c r="I2651" s="37"/>
      <c r="J2651" s="37"/>
      <c r="K2651" s="37"/>
      <c r="L2651" s="37"/>
      <c r="M2651" s="37"/>
      <c r="N2651" s="31"/>
      <c r="R2651" s="39"/>
      <c r="S2651" s="39"/>
      <c r="T2651" s="39"/>
      <c r="U2651" s="39"/>
      <c r="V2651" s="39"/>
    </row>
    <row r="2652" spans="1:22" s="1" customFormat="1" ht="36" customHeight="1" x14ac:dyDescent="0.25">
      <c r="A2652" s="14"/>
      <c r="B2652" s="14"/>
      <c r="C2652" s="79"/>
      <c r="D2652" s="14"/>
      <c r="E2652" s="37"/>
      <c r="F2652" s="14"/>
      <c r="G2652" s="14"/>
      <c r="H2652" s="37"/>
      <c r="I2652" s="37"/>
      <c r="J2652" s="37"/>
      <c r="K2652" s="37"/>
      <c r="L2652" s="37"/>
      <c r="M2652" s="37"/>
      <c r="N2652" s="31"/>
      <c r="R2652" s="39"/>
      <c r="S2652" s="39"/>
      <c r="T2652" s="39"/>
      <c r="U2652" s="39"/>
      <c r="V2652" s="39"/>
    </row>
    <row r="2653" spans="1:22" s="1" customFormat="1" ht="36" customHeight="1" x14ac:dyDescent="0.25">
      <c r="A2653" s="14"/>
      <c r="B2653" s="14"/>
      <c r="C2653" s="79"/>
      <c r="D2653" s="14"/>
      <c r="E2653" s="37"/>
      <c r="F2653" s="14"/>
      <c r="G2653" s="14"/>
      <c r="H2653" s="37"/>
      <c r="I2653" s="37"/>
      <c r="J2653" s="37"/>
      <c r="K2653" s="37"/>
      <c r="L2653" s="37"/>
      <c r="M2653" s="37"/>
      <c r="N2653" s="31"/>
      <c r="R2653" s="39"/>
      <c r="S2653" s="39"/>
      <c r="T2653" s="39"/>
      <c r="U2653" s="39"/>
      <c r="V2653" s="39"/>
    </row>
    <row r="2654" spans="1:22" s="1" customFormat="1" ht="36" customHeight="1" x14ac:dyDescent="0.25">
      <c r="A2654" s="14"/>
      <c r="B2654" s="14"/>
      <c r="C2654" s="79"/>
      <c r="D2654" s="14"/>
      <c r="E2654" s="37"/>
      <c r="F2654" s="14"/>
      <c r="G2654" s="14"/>
      <c r="H2654" s="37"/>
      <c r="I2654" s="37"/>
      <c r="J2654" s="37"/>
      <c r="K2654" s="37"/>
      <c r="L2654" s="37"/>
      <c r="M2654" s="37"/>
      <c r="N2654" s="31"/>
      <c r="R2654" s="39"/>
      <c r="S2654" s="39"/>
      <c r="T2654" s="39"/>
      <c r="U2654" s="39"/>
      <c r="V2654" s="39"/>
    </row>
    <row r="2655" spans="1:22" s="1" customFormat="1" ht="36" customHeight="1" x14ac:dyDescent="0.25">
      <c r="A2655" s="14"/>
      <c r="B2655" s="14"/>
      <c r="C2655" s="79"/>
      <c r="D2655" s="14"/>
      <c r="E2655" s="37"/>
      <c r="F2655" s="14"/>
      <c r="G2655" s="14"/>
      <c r="H2655" s="37"/>
      <c r="I2655" s="37"/>
      <c r="J2655" s="37"/>
      <c r="K2655" s="37"/>
      <c r="L2655" s="37"/>
      <c r="M2655" s="37"/>
      <c r="N2655" s="31"/>
      <c r="R2655" s="39"/>
      <c r="S2655" s="39"/>
      <c r="T2655" s="39"/>
      <c r="U2655" s="39"/>
      <c r="V2655" s="39"/>
    </row>
    <row r="2656" spans="1:22" s="1" customFormat="1" ht="36" customHeight="1" x14ac:dyDescent="0.25">
      <c r="A2656" s="14"/>
      <c r="B2656" s="14"/>
      <c r="C2656" s="79"/>
      <c r="D2656" s="14"/>
      <c r="E2656" s="37"/>
      <c r="F2656" s="14"/>
      <c r="G2656" s="14"/>
      <c r="H2656" s="37"/>
      <c r="I2656" s="37"/>
      <c r="J2656" s="37"/>
      <c r="K2656" s="37"/>
      <c r="L2656" s="37"/>
      <c r="M2656" s="37"/>
      <c r="N2656" s="31"/>
      <c r="R2656" s="39"/>
      <c r="S2656" s="39"/>
      <c r="T2656" s="39"/>
      <c r="U2656" s="39"/>
      <c r="V2656" s="39"/>
    </row>
    <row r="2657" spans="1:22" s="1" customFormat="1" ht="36" customHeight="1" x14ac:dyDescent="0.25">
      <c r="A2657" s="14"/>
      <c r="B2657" s="14"/>
      <c r="C2657" s="79"/>
      <c r="D2657" s="14"/>
      <c r="E2657" s="37"/>
      <c r="F2657" s="14"/>
      <c r="G2657" s="14"/>
      <c r="H2657" s="37"/>
      <c r="I2657" s="37"/>
      <c r="J2657" s="37"/>
      <c r="K2657" s="37"/>
      <c r="L2657" s="37"/>
      <c r="M2657" s="37"/>
      <c r="N2657" s="31"/>
      <c r="R2657" s="39"/>
      <c r="S2657" s="39"/>
      <c r="T2657" s="39"/>
      <c r="U2657" s="39"/>
      <c r="V2657" s="39"/>
    </row>
    <row r="2658" spans="1:22" s="1" customFormat="1" ht="36" customHeight="1" x14ac:dyDescent="0.25">
      <c r="A2658" s="14"/>
      <c r="B2658" s="14"/>
      <c r="C2658" s="79"/>
      <c r="D2658" s="14"/>
      <c r="E2658" s="37"/>
      <c r="F2658" s="14"/>
      <c r="G2658" s="14"/>
      <c r="H2658" s="37"/>
      <c r="I2658" s="37"/>
      <c r="J2658" s="37"/>
      <c r="K2658" s="37"/>
      <c r="L2658" s="37"/>
      <c r="M2658" s="37"/>
      <c r="N2658" s="31"/>
      <c r="R2658" s="39"/>
      <c r="S2658" s="39"/>
      <c r="T2658" s="39"/>
      <c r="U2658" s="39"/>
      <c r="V2658" s="39"/>
    </row>
    <row r="2659" spans="1:22" s="1" customFormat="1" ht="36" customHeight="1" x14ac:dyDescent="0.25">
      <c r="A2659" s="14"/>
      <c r="B2659" s="14"/>
      <c r="C2659" s="79"/>
      <c r="D2659" s="14"/>
      <c r="E2659" s="37"/>
      <c r="F2659" s="14"/>
      <c r="G2659" s="14"/>
      <c r="H2659" s="37"/>
      <c r="I2659" s="37"/>
      <c r="J2659" s="37"/>
      <c r="K2659" s="37"/>
      <c r="L2659" s="37"/>
      <c r="M2659" s="37"/>
      <c r="N2659" s="31"/>
      <c r="R2659" s="39"/>
      <c r="S2659" s="39"/>
      <c r="T2659" s="39"/>
      <c r="U2659" s="39"/>
      <c r="V2659" s="39"/>
    </row>
    <row r="2660" spans="1:22" s="1" customFormat="1" ht="36" customHeight="1" x14ac:dyDescent="0.25">
      <c r="A2660" s="14"/>
      <c r="B2660" s="14"/>
      <c r="C2660" s="79"/>
      <c r="D2660" s="14"/>
      <c r="E2660" s="37"/>
      <c r="F2660" s="14"/>
      <c r="G2660" s="14"/>
      <c r="H2660" s="37"/>
      <c r="I2660" s="37"/>
      <c r="J2660" s="37"/>
      <c r="K2660" s="37"/>
      <c r="L2660" s="37"/>
      <c r="M2660" s="37"/>
      <c r="N2660" s="31"/>
      <c r="R2660" s="39"/>
      <c r="S2660" s="39"/>
      <c r="T2660" s="39"/>
      <c r="U2660" s="39"/>
      <c r="V2660" s="39"/>
    </row>
    <row r="2661" spans="1:22" s="1" customFormat="1" ht="36" customHeight="1" x14ac:dyDescent="0.25">
      <c r="A2661" s="14"/>
      <c r="B2661" s="14"/>
      <c r="C2661" s="79"/>
      <c r="D2661" s="14"/>
      <c r="E2661" s="37"/>
      <c r="F2661" s="14"/>
      <c r="G2661" s="14"/>
      <c r="H2661" s="37"/>
      <c r="I2661" s="37"/>
      <c r="J2661" s="37"/>
      <c r="K2661" s="37"/>
      <c r="L2661" s="37"/>
      <c r="M2661" s="37"/>
      <c r="N2661" s="31"/>
      <c r="R2661" s="39"/>
      <c r="S2661" s="39"/>
      <c r="T2661" s="39"/>
      <c r="U2661" s="39"/>
      <c r="V2661" s="39"/>
    </row>
    <row r="2662" spans="1:22" s="1" customFormat="1" ht="36" customHeight="1" x14ac:dyDescent="0.25">
      <c r="A2662" s="14"/>
      <c r="B2662" s="14"/>
      <c r="C2662" s="79"/>
      <c r="D2662" s="14"/>
      <c r="E2662" s="37"/>
      <c r="F2662" s="14"/>
      <c r="G2662" s="14"/>
      <c r="H2662" s="37"/>
      <c r="I2662" s="37"/>
      <c r="J2662" s="37"/>
      <c r="K2662" s="37"/>
      <c r="L2662" s="37"/>
      <c r="M2662" s="37"/>
      <c r="N2662" s="31"/>
      <c r="R2662" s="39"/>
      <c r="S2662" s="39"/>
      <c r="T2662" s="39"/>
      <c r="U2662" s="39"/>
      <c r="V2662" s="39"/>
    </row>
    <row r="2663" spans="1:22" s="1" customFormat="1" ht="36" customHeight="1" x14ac:dyDescent="0.25">
      <c r="A2663" s="14"/>
      <c r="B2663" s="14"/>
      <c r="C2663" s="79"/>
      <c r="D2663" s="14"/>
      <c r="E2663" s="37"/>
      <c r="F2663" s="14"/>
      <c r="G2663" s="14"/>
      <c r="H2663" s="37"/>
      <c r="I2663" s="37"/>
      <c r="J2663" s="37"/>
      <c r="K2663" s="37"/>
      <c r="L2663" s="37"/>
      <c r="M2663" s="37"/>
      <c r="N2663" s="31"/>
      <c r="R2663" s="39"/>
      <c r="S2663" s="39"/>
      <c r="T2663" s="39"/>
      <c r="U2663" s="39"/>
      <c r="V2663" s="39"/>
    </row>
    <row r="2664" spans="1:22" s="1" customFormat="1" ht="36" customHeight="1" x14ac:dyDescent="0.25">
      <c r="A2664" s="14"/>
      <c r="B2664" s="14"/>
      <c r="C2664" s="79"/>
      <c r="D2664" s="14"/>
      <c r="E2664" s="37"/>
      <c r="F2664" s="14"/>
      <c r="G2664" s="14"/>
      <c r="H2664" s="37"/>
      <c r="I2664" s="37"/>
      <c r="J2664" s="37"/>
      <c r="K2664" s="37"/>
      <c r="L2664" s="37"/>
      <c r="M2664" s="37"/>
      <c r="N2664" s="31"/>
      <c r="R2664" s="39"/>
      <c r="S2664" s="39"/>
      <c r="T2664" s="39"/>
      <c r="U2664" s="39"/>
      <c r="V2664" s="39"/>
    </row>
    <row r="2665" spans="1:22" s="1" customFormat="1" ht="36" customHeight="1" x14ac:dyDescent="0.25">
      <c r="A2665" s="14"/>
      <c r="B2665" s="14"/>
      <c r="C2665" s="79"/>
      <c r="D2665" s="14"/>
      <c r="E2665" s="37"/>
      <c r="F2665" s="14"/>
      <c r="G2665" s="14"/>
      <c r="H2665" s="37"/>
      <c r="I2665" s="37"/>
      <c r="J2665" s="37"/>
      <c r="K2665" s="37"/>
      <c r="L2665" s="37"/>
      <c r="M2665" s="37"/>
      <c r="N2665" s="31"/>
      <c r="R2665" s="39"/>
      <c r="S2665" s="39"/>
      <c r="T2665" s="39"/>
      <c r="U2665" s="39"/>
      <c r="V2665" s="39"/>
    </row>
    <row r="2666" spans="1:22" s="1" customFormat="1" ht="36" customHeight="1" x14ac:dyDescent="0.25">
      <c r="A2666" s="14"/>
      <c r="B2666" s="14"/>
      <c r="C2666" s="79"/>
      <c r="D2666" s="14"/>
      <c r="E2666" s="37"/>
      <c r="F2666" s="14"/>
      <c r="G2666" s="14"/>
      <c r="H2666" s="37"/>
      <c r="I2666" s="37"/>
      <c r="J2666" s="37"/>
      <c r="K2666" s="37"/>
      <c r="L2666" s="37"/>
      <c r="M2666" s="37"/>
      <c r="N2666" s="31"/>
      <c r="R2666" s="39"/>
      <c r="S2666" s="39"/>
      <c r="T2666" s="39"/>
      <c r="U2666" s="39"/>
      <c r="V2666" s="39"/>
    </row>
    <row r="2667" spans="1:22" s="1" customFormat="1" ht="36" customHeight="1" x14ac:dyDescent="0.25">
      <c r="A2667" s="14"/>
      <c r="B2667" s="14"/>
      <c r="C2667" s="79"/>
      <c r="D2667" s="14"/>
      <c r="E2667" s="37"/>
      <c r="F2667" s="14"/>
      <c r="G2667" s="14"/>
      <c r="H2667" s="37"/>
      <c r="I2667" s="37"/>
      <c r="J2667" s="37"/>
      <c r="K2667" s="37"/>
      <c r="L2667" s="37"/>
      <c r="M2667" s="37"/>
      <c r="N2667" s="31"/>
      <c r="R2667" s="39"/>
      <c r="S2667" s="39"/>
      <c r="T2667" s="39"/>
      <c r="U2667" s="39"/>
      <c r="V2667" s="39"/>
    </row>
    <row r="2668" spans="1:22" s="1" customFormat="1" ht="36" customHeight="1" x14ac:dyDescent="0.25">
      <c r="A2668" s="14"/>
      <c r="B2668" s="14"/>
      <c r="C2668" s="79"/>
      <c r="D2668" s="14"/>
      <c r="E2668" s="37"/>
      <c r="F2668" s="14"/>
      <c r="G2668" s="14"/>
      <c r="H2668" s="37"/>
      <c r="I2668" s="37"/>
      <c r="J2668" s="37"/>
      <c r="K2668" s="37"/>
      <c r="L2668" s="37"/>
      <c r="M2668" s="37"/>
      <c r="N2668" s="31"/>
      <c r="R2668" s="39"/>
      <c r="S2668" s="39"/>
      <c r="T2668" s="39"/>
      <c r="U2668" s="39"/>
      <c r="V2668" s="39"/>
    </row>
    <row r="2669" spans="1:22" s="1" customFormat="1" ht="36" customHeight="1" x14ac:dyDescent="0.25">
      <c r="A2669" s="14"/>
      <c r="B2669" s="14"/>
      <c r="C2669" s="79"/>
      <c r="D2669" s="14"/>
      <c r="E2669" s="37"/>
      <c r="F2669" s="14"/>
      <c r="G2669" s="14"/>
      <c r="H2669" s="37"/>
      <c r="I2669" s="37"/>
      <c r="J2669" s="37"/>
      <c r="K2669" s="37"/>
      <c r="L2669" s="37"/>
      <c r="M2669" s="37"/>
      <c r="N2669" s="31"/>
      <c r="R2669" s="39"/>
      <c r="S2669" s="39"/>
      <c r="T2669" s="39"/>
      <c r="U2669" s="39"/>
      <c r="V2669" s="39"/>
    </row>
    <row r="2670" spans="1:22" s="1" customFormat="1" ht="36" customHeight="1" x14ac:dyDescent="0.25">
      <c r="A2670" s="14"/>
      <c r="B2670" s="14"/>
      <c r="C2670" s="79"/>
      <c r="D2670" s="14"/>
      <c r="E2670" s="37"/>
      <c r="F2670" s="14"/>
      <c r="G2670" s="14"/>
      <c r="H2670" s="37"/>
      <c r="I2670" s="37"/>
      <c r="J2670" s="37"/>
      <c r="K2670" s="37"/>
      <c r="L2670" s="37"/>
      <c r="M2670" s="37"/>
      <c r="N2670" s="31"/>
      <c r="R2670" s="39"/>
      <c r="S2670" s="39"/>
      <c r="T2670" s="39"/>
      <c r="U2670" s="39"/>
      <c r="V2670" s="39"/>
    </row>
    <row r="2671" spans="1:22" s="1" customFormat="1" ht="36" customHeight="1" x14ac:dyDescent="0.25">
      <c r="A2671" s="14"/>
      <c r="B2671" s="14"/>
      <c r="C2671" s="79"/>
      <c r="D2671" s="14"/>
      <c r="E2671" s="37"/>
      <c r="F2671" s="14"/>
      <c r="G2671" s="14"/>
      <c r="H2671" s="37"/>
      <c r="I2671" s="37"/>
      <c r="J2671" s="37"/>
      <c r="K2671" s="37"/>
      <c r="L2671" s="37"/>
      <c r="M2671" s="37"/>
      <c r="N2671" s="31"/>
      <c r="R2671" s="39"/>
      <c r="S2671" s="39"/>
      <c r="T2671" s="39"/>
      <c r="U2671" s="39"/>
      <c r="V2671" s="39"/>
    </row>
    <row r="2672" spans="1:22" s="1" customFormat="1" ht="36" customHeight="1" x14ac:dyDescent="0.25">
      <c r="A2672" s="14"/>
      <c r="B2672" s="14"/>
      <c r="C2672" s="79"/>
      <c r="D2672" s="14"/>
      <c r="E2672" s="37"/>
      <c r="F2672" s="14"/>
      <c r="G2672" s="14"/>
      <c r="H2672" s="37"/>
      <c r="I2672" s="37"/>
      <c r="J2672" s="37"/>
      <c r="K2672" s="37"/>
      <c r="L2672" s="37"/>
      <c r="M2672" s="37"/>
      <c r="N2672" s="31"/>
      <c r="R2672" s="39"/>
      <c r="S2672" s="39"/>
      <c r="T2672" s="39"/>
      <c r="U2672" s="39"/>
      <c r="V2672" s="39"/>
    </row>
    <row r="2673" spans="1:22" s="1" customFormat="1" ht="36" customHeight="1" x14ac:dyDescent="0.25">
      <c r="A2673" s="14"/>
      <c r="B2673" s="14"/>
      <c r="C2673" s="79"/>
      <c r="D2673" s="14"/>
      <c r="E2673" s="37"/>
      <c r="F2673" s="14"/>
      <c r="G2673" s="14"/>
      <c r="H2673" s="37"/>
      <c r="I2673" s="37"/>
      <c r="J2673" s="37"/>
      <c r="K2673" s="37"/>
      <c r="L2673" s="37"/>
      <c r="M2673" s="37"/>
      <c r="N2673" s="31"/>
      <c r="R2673" s="39"/>
      <c r="S2673" s="39"/>
      <c r="T2673" s="39"/>
      <c r="U2673" s="39"/>
      <c r="V2673" s="39"/>
    </row>
    <row r="2674" spans="1:22" s="1" customFormat="1" ht="36" customHeight="1" x14ac:dyDescent="0.25">
      <c r="A2674" s="14"/>
      <c r="B2674" s="14"/>
      <c r="C2674" s="79"/>
      <c r="D2674" s="14"/>
      <c r="E2674" s="37"/>
      <c r="F2674" s="14"/>
      <c r="G2674" s="14"/>
      <c r="H2674" s="37"/>
      <c r="I2674" s="37"/>
      <c r="J2674" s="37"/>
      <c r="K2674" s="37"/>
      <c r="L2674" s="37"/>
      <c r="M2674" s="37"/>
      <c r="N2674" s="31"/>
      <c r="R2674" s="39"/>
      <c r="S2674" s="39"/>
      <c r="T2674" s="39"/>
      <c r="U2674" s="39"/>
      <c r="V2674" s="39"/>
    </row>
    <row r="2675" spans="1:22" s="1" customFormat="1" ht="36" customHeight="1" x14ac:dyDescent="0.25">
      <c r="A2675" s="14"/>
      <c r="B2675" s="14"/>
      <c r="C2675" s="79"/>
      <c r="D2675" s="14"/>
      <c r="E2675" s="37"/>
      <c r="F2675" s="14"/>
      <c r="G2675" s="14"/>
      <c r="H2675" s="37"/>
      <c r="I2675" s="37"/>
      <c r="J2675" s="37"/>
      <c r="K2675" s="37"/>
      <c r="L2675" s="37"/>
      <c r="M2675" s="37"/>
      <c r="N2675" s="31"/>
      <c r="R2675" s="39"/>
      <c r="S2675" s="39"/>
      <c r="T2675" s="39"/>
      <c r="U2675" s="39"/>
      <c r="V2675" s="39"/>
    </row>
    <row r="2676" spans="1:22" s="1" customFormat="1" ht="36" customHeight="1" x14ac:dyDescent="0.25">
      <c r="A2676" s="14"/>
      <c r="B2676" s="14"/>
      <c r="C2676" s="79"/>
      <c r="D2676" s="14"/>
      <c r="E2676" s="37"/>
      <c r="F2676" s="14"/>
      <c r="G2676" s="14"/>
      <c r="H2676" s="37"/>
      <c r="I2676" s="37"/>
      <c r="J2676" s="37"/>
      <c r="K2676" s="37"/>
      <c r="L2676" s="37"/>
      <c r="M2676" s="37"/>
      <c r="N2676" s="31"/>
      <c r="R2676" s="39"/>
      <c r="S2676" s="39"/>
      <c r="T2676" s="39"/>
      <c r="U2676" s="39"/>
      <c r="V2676" s="39"/>
    </row>
    <row r="2677" spans="1:22" s="1" customFormat="1" ht="36" customHeight="1" x14ac:dyDescent="0.25">
      <c r="A2677" s="14"/>
      <c r="B2677" s="14"/>
      <c r="C2677" s="79"/>
      <c r="D2677" s="14"/>
      <c r="E2677" s="37"/>
      <c r="F2677" s="14"/>
      <c r="G2677" s="14"/>
      <c r="H2677" s="37"/>
      <c r="I2677" s="37"/>
      <c r="J2677" s="37"/>
      <c r="K2677" s="37"/>
      <c r="L2677" s="37"/>
      <c r="M2677" s="37"/>
      <c r="N2677" s="31"/>
      <c r="R2677" s="39"/>
      <c r="S2677" s="39"/>
      <c r="T2677" s="39"/>
      <c r="U2677" s="39"/>
      <c r="V2677" s="39"/>
    </row>
    <row r="2678" spans="1:22" s="1" customFormat="1" ht="36" customHeight="1" x14ac:dyDescent="0.25">
      <c r="A2678" s="14"/>
      <c r="B2678" s="14"/>
      <c r="C2678" s="79"/>
      <c r="D2678" s="14"/>
      <c r="E2678" s="37"/>
      <c r="F2678" s="14"/>
      <c r="G2678" s="14"/>
      <c r="H2678" s="37"/>
      <c r="I2678" s="37"/>
      <c r="J2678" s="37"/>
      <c r="K2678" s="37"/>
      <c r="L2678" s="37"/>
      <c r="M2678" s="37"/>
      <c r="N2678" s="31"/>
      <c r="R2678" s="39"/>
      <c r="S2678" s="39"/>
      <c r="T2678" s="39"/>
      <c r="U2678" s="39"/>
      <c r="V2678" s="39"/>
    </row>
    <row r="2679" spans="1:22" s="1" customFormat="1" ht="36" customHeight="1" x14ac:dyDescent="0.25">
      <c r="A2679" s="14"/>
      <c r="B2679" s="14"/>
      <c r="C2679" s="79"/>
      <c r="D2679" s="14"/>
      <c r="E2679" s="37"/>
      <c r="F2679" s="14"/>
      <c r="G2679" s="14"/>
      <c r="H2679" s="37"/>
      <c r="I2679" s="37"/>
      <c r="J2679" s="37"/>
      <c r="K2679" s="37"/>
      <c r="L2679" s="37"/>
      <c r="M2679" s="37"/>
      <c r="N2679" s="31"/>
      <c r="R2679" s="39"/>
      <c r="S2679" s="39"/>
      <c r="T2679" s="39"/>
      <c r="U2679" s="39"/>
      <c r="V2679" s="39"/>
    </row>
    <row r="2680" spans="1:22" s="1" customFormat="1" ht="36" customHeight="1" x14ac:dyDescent="0.25">
      <c r="A2680" s="14"/>
      <c r="B2680" s="14"/>
      <c r="C2680" s="79"/>
      <c r="D2680" s="14"/>
      <c r="E2680" s="37"/>
      <c r="F2680" s="14"/>
      <c r="G2680" s="14"/>
      <c r="H2680" s="37"/>
      <c r="I2680" s="37"/>
      <c r="J2680" s="37"/>
      <c r="K2680" s="37"/>
      <c r="L2680" s="37"/>
      <c r="M2680" s="37"/>
      <c r="N2680" s="31"/>
      <c r="R2680" s="39"/>
      <c r="S2680" s="39"/>
      <c r="T2680" s="39"/>
      <c r="U2680" s="39"/>
      <c r="V2680" s="39"/>
    </row>
    <row r="2681" spans="1:22" s="1" customFormat="1" ht="36" customHeight="1" x14ac:dyDescent="0.25">
      <c r="A2681" s="14"/>
      <c r="B2681" s="14"/>
      <c r="C2681" s="79"/>
      <c r="D2681" s="14"/>
      <c r="E2681" s="37"/>
      <c r="F2681" s="14"/>
      <c r="G2681" s="14"/>
      <c r="H2681" s="37"/>
      <c r="I2681" s="37"/>
      <c r="J2681" s="37"/>
      <c r="K2681" s="37"/>
      <c r="L2681" s="37"/>
      <c r="M2681" s="37"/>
      <c r="N2681" s="31"/>
      <c r="R2681" s="39"/>
      <c r="S2681" s="39"/>
      <c r="T2681" s="39"/>
      <c r="U2681" s="39"/>
      <c r="V2681" s="39"/>
    </row>
    <row r="2682" spans="1:22" s="1" customFormat="1" ht="36" customHeight="1" x14ac:dyDescent="0.25">
      <c r="A2682" s="14"/>
      <c r="B2682" s="14"/>
      <c r="C2682" s="79"/>
      <c r="D2682" s="14"/>
      <c r="E2682" s="37"/>
      <c r="F2682" s="14"/>
      <c r="G2682" s="14"/>
      <c r="H2682" s="37"/>
      <c r="I2682" s="37"/>
      <c r="J2682" s="37"/>
      <c r="K2682" s="37"/>
      <c r="L2682" s="37"/>
      <c r="M2682" s="37"/>
      <c r="N2682" s="31"/>
      <c r="R2682" s="39"/>
      <c r="S2682" s="39"/>
      <c r="T2682" s="39"/>
      <c r="U2682" s="39"/>
      <c r="V2682" s="39"/>
    </row>
    <row r="2683" spans="1:22" ht="36" customHeight="1" x14ac:dyDescent="0.25">
      <c r="A2683" s="14"/>
      <c r="D2683" s="14"/>
      <c r="E2683" s="37"/>
      <c r="G2683" s="14"/>
      <c r="N2683" s="31"/>
    </row>
    <row r="2684" spans="1:22" ht="36" customHeight="1" x14ac:dyDescent="0.25">
      <c r="A2684" s="14"/>
      <c r="D2684" s="14"/>
      <c r="E2684" s="37"/>
      <c r="G2684" s="14"/>
      <c r="N2684" s="31"/>
    </row>
    <row r="2685" spans="1:22" ht="36" customHeight="1" x14ac:dyDescent="0.25">
      <c r="A2685" s="14"/>
      <c r="D2685" s="14"/>
      <c r="E2685" s="37"/>
      <c r="G2685" s="14"/>
      <c r="N2685" s="31"/>
    </row>
    <row r="2686" spans="1:22" s="15" customFormat="1" ht="38.25" customHeight="1" x14ac:dyDescent="0.25">
      <c r="C2686" s="80"/>
      <c r="D2686" s="14"/>
      <c r="E2686" s="6"/>
      <c r="G2686" s="14"/>
      <c r="H2686" s="6"/>
      <c r="I2686" s="6"/>
      <c r="J2686" s="6"/>
      <c r="K2686" s="6"/>
      <c r="L2686" s="6"/>
      <c r="M2686" s="6"/>
      <c r="N2686" s="38"/>
      <c r="O2686" s="1"/>
      <c r="P2686" s="1"/>
      <c r="R2686" s="3"/>
      <c r="S2686" s="3"/>
      <c r="T2686" s="3"/>
      <c r="U2686" s="3"/>
      <c r="V2686" s="3"/>
    </row>
    <row r="2687" spans="1:22" ht="36" customHeight="1" x14ac:dyDescent="0.25">
      <c r="A2687" s="14"/>
      <c r="D2687" s="14"/>
      <c r="E2687" s="37"/>
      <c r="G2687" s="14"/>
      <c r="N2687" s="31"/>
    </row>
    <row r="2688" spans="1:22" ht="36" customHeight="1" x14ac:dyDescent="0.25">
      <c r="A2688" s="14"/>
      <c r="D2688" s="15"/>
      <c r="E2688" s="37"/>
      <c r="G2688" s="15"/>
      <c r="N2688" s="31"/>
    </row>
    <row r="2689" spans="1:22" s="15" customFormat="1" ht="38.25" customHeight="1" x14ac:dyDescent="0.25">
      <c r="C2689" s="80"/>
      <c r="D2689" s="14"/>
      <c r="E2689" s="6"/>
      <c r="G2689" s="14"/>
      <c r="H2689" s="6"/>
      <c r="I2689" s="6"/>
      <c r="J2689" s="6"/>
      <c r="K2689" s="6"/>
      <c r="L2689" s="6"/>
      <c r="M2689" s="6"/>
      <c r="N2689" s="38"/>
      <c r="O2689" s="1"/>
      <c r="P2689" s="1"/>
      <c r="R2689" s="3"/>
      <c r="S2689" s="3"/>
      <c r="T2689" s="3"/>
      <c r="U2689" s="3"/>
      <c r="V2689" s="3"/>
    </row>
    <row r="2690" spans="1:22" ht="36" customHeight="1" x14ac:dyDescent="0.25">
      <c r="A2690" s="14"/>
      <c r="D2690" s="14"/>
      <c r="E2690" s="37"/>
      <c r="G2690" s="14"/>
      <c r="N2690" s="31"/>
    </row>
    <row r="2691" spans="1:22" ht="36" customHeight="1" x14ac:dyDescent="0.25">
      <c r="A2691" s="14"/>
      <c r="D2691" s="15"/>
      <c r="E2691" s="37"/>
      <c r="G2691" s="15"/>
      <c r="N2691" s="31"/>
    </row>
    <row r="2692" spans="1:22" ht="36" customHeight="1" x14ac:dyDescent="0.25">
      <c r="A2692" s="14"/>
      <c r="D2692" s="14"/>
      <c r="E2692" s="37"/>
      <c r="G2692" s="14"/>
      <c r="N2692" s="31"/>
    </row>
    <row r="2693" spans="1:22" ht="36" customHeight="1" x14ac:dyDescent="0.25">
      <c r="A2693" s="14"/>
      <c r="D2693" s="14"/>
      <c r="E2693" s="37"/>
      <c r="G2693" s="14"/>
      <c r="N2693" s="31"/>
    </row>
    <row r="2694" spans="1:22" ht="36" customHeight="1" x14ac:dyDescent="0.25">
      <c r="A2694" s="14"/>
      <c r="D2694" s="14"/>
      <c r="E2694" s="37"/>
      <c r="G2694" s="14"/>
      <c r="N2694" s="31"/>
    </row>
    <row r="2695" spans="1:22" ht="36" customHeight="1" x14ac:dyDescent="0.25">
      <c r="A2695" s="14"/>
      <c r="D2695" s="14"/>
      <c r="E2695" s="37"/>
      <c r="G2695" s="14"/>
      <c r="N2695" s="31"/>
    </row>
    <row r="2696" spans="1:22" ht="36" customHeight="1" x14ac:dyDescent="0.25">
      <c r="A2696" s="14"/>
      <c r="D2696" s="14"/>
      <c r="E2696" s="37"/>
      <c r="G2696" s="14"/>
      <c r="N2696" s="31"/>
    </row>
    <row r="2697" spans="1:22" ht="36" customHeight="1" x14ac:dyDescent="0.25">
      <c r="A2697" s="14"/>
      <c r="D2697" s="14"/>
      <c r="E2697" s="37"/>
      <c r="G2697" s="14"/>
      <c r="N2697" s="31"/>
    </row>
    <row r="2698" spans="1:22" ht="36" customHeight="1" x14ac:dyDescent="0.25">
      <c r="A2698" s="14"/>
      <c r="D2698" s="14"/>
      <c r="E2698" s="37"/>
      <c r="G2698" s="14"/>
      <c r="N2698" s="31"/>
    </row>
    <row r="2699" spans="1:22" s="1" customFormat="1" ht="36" customHeight="1" x14ac:dyDescent="0.25">
      <c r="A2699" s="14"/>
      <c r="B2699" s="14"/>
      <c r="C2699" s="79"/>
      <c r="D2699" s="14"/>
      <c r="E2699" s="37"/>
      <c r="F2699" s="14"/>
      <c r="G2699" s="14"/>
      <c r="H2699" s="37"/>
      <c r="I2699" s="37"/>
      <c r="J2699" s="37"/>
      <c r="K2699" s="37"/>
      <c r="L2699" s="37"/>
      <c r="M2699" s="37"/>
      <c r="N2699" s="31"/>
      <c r="R2699" s="39"/>
      <c r="S2699" s="39"/>
      <c r="T2699" s="39"/>
      <c r="U2699" s="39"/>
      <c r="V2699" s="39"/>
    </row>
    <row r="2700" spans="1:22" s="1" customFormat="1" ht="36" customHeight="1" x14ac:dyDescent="0.25">
      <c r="A2700" s="14"/>
      <c r="B2700" s="14"/>
      <c r="C2700" s="79"/>
      <c r="D2700" s="14"/>
      <c r="E2700" s="37"/>
      <c r="F2700" s="14"/>
      <c r="G2700" s="14"/>
      <c r="H2700" s="37"/>
      <c r="I2700" s="37"/>
      <c r="J2700" s="37"/>
      <c r="K2700" s="37"/>
      <c r="L2700" s="37"/>
      <c r="M2700" s="37"/>
      <c r="N2700" s="31"/>
      <c r="R2700" s="39"/>
      <c r="S2700" s="39"/>
      <c r="T2700" s="39"/>
      <c r="U2700" s="39"/>
      <c r="V2700" s="39"/>
    </row>
    <row r="2701" spans="1:22" s="1" customFormat="1" ht="36" customHeight="1" x14ac:dyDescent="0.25">
      <c r="A2701" s="14"/>
      <c r="B2701" s="14"/>
      <c r="C2701" s="79"/>
      <c r="D2701" s="14"/>
      <c r="E2701" s="37"/>
      <c r="F2701" s="14"/>
      <c r="G2701" s="14"/>
      <c r="H2701" s="37"/>
      <c r="I2701" s="37"/>
      <c r="J2701" s="37"/>
      <c r="K2701" s="37"/>
      <c r="L2701" s="37"/>
      <c r="M2701" s="37"/>
      <c r="N2701" s="31"/>
      <c r="R2701" s="39"/>
      <c r="S2701" s="39"/>
      <c r="T2701" s="39"/>
      <c r="U2701" s="39"/>
      <c r="V2701" s="39"/>
    </row>
    <row r="2702" spans="1:22" s="1" customFormat="1" ht="36" customHeight="1" x14ac:dyDescent="0.25">
      <c r="A2702" s="14"/>
      <c r="B2702" s="14"/>
      <c r="C2702" s="79"/>
      <c r="D2702" s="14"/>
      <c r="E2702" s="37"/>
      <c r="F2702" s="14"/>
      <c r="G2702" s="14"/>
      <c r="H2702" s="37"/>
      <c r="I2702" s="37"/>
      <c r="J2702" s="37"/>
      <c r="K2702" s="37"/>
      <c r="L2702" s="37"/>
      <c r="M2702" s="37"/>
      <c r="N2702" s="31"/>
      <c r="R2702" s="39"/>
      <c r="S2702" s="39"/>
      <c r="T2702" s="39"/>
      <c r="U2702" s="39"/>
      <c r="V2702" s="39"/>
    </row>
    <row r="2703" spans="1:22" s="1" customFormat="1" ht="36" customHeight="1" x14ac:dyDescent="0.25">
      <c r="A2703" s="14"/>
      <c r="B2703" s="14"/>
      <c r="C2703" s="79"/>
      <c r="D2703" s="14"/>
      <c r="E2703" s="37"/>
      <c r="F2703" s="14"/>
      <c r="G2703" s="14"/>
      <c r="H2703" s="37"/>
      <c r="I2703" s="37"/>
      <c r="J2703" s="37"/>
      <c r="K2703" s="37"/>
      <c r="L2703" s="37"/>
      <c r="M2703" s="37"/>
      <c r="N2703" s="31"/>
      <c r="R2703" s="39"/>
      <c r="S2703" s="39"/>
      <c r="T2703" s="39"/>
      <c r="U2703" s="39"/>
      <c r="V2703" s="39"/>
    </row>
    <row r="2704" spans="1:22" s="1" customFormat="1" ht="36" customHeight="1" x14ac:dyDescent="0.25">
      <c r="A2704" s="14"/>
      <c r="B2704" s="14"/>
      <c r="C2704" s="79"/>
      <c r="D2704" s="14"/>
      <c r="E2704" s="37"/>
      <c r="F2704" s="14"/>
      <c r="G2704" s="14"/>
      <c r="H2704" s="37"/>
      <c r="I2704" s="37"/>
      <c r="J2704" s="37"/>
      <c r="K2704" s="37"/>
      <c r="L2704" s="37"/>
      <c r="M2704" s="37"/>
      <c r="N2704" s="31"/>
      <c r="R2704" s="39"/>
      <c r="S2704" s="39"/>
      <c r="T2704" s="39"/>
      <c r="U2704" s="39"/>
      <c r="V2704" s="39"/>
    </row>
    <row r="2705" spans="1:22" s="1" customFormat="1" ht="36" customHeight="1" x14ac:dyDescent="0.25">
      <c r="A2705" s="14"/>
      <c r="B2705" s="14"/>
      <c r="C2705" s="79"/>
      <c r="D2705" s="14"/>
      <c r="E2705" s="37"/>
      <c r="F2705" s="14"/>
      <c r="G2705" s="14"/>
      <c r="H2705" s="37"/>
      <c r="I2705" s="37"/>
      <c r="J2705" s="37"/>
      <c r="K2705" s="37"/>
      <c r="L2705" s="37"/>
      <c r="M2705" s="37"/>
      <c r="N2705" s="31"/>
      <c r="R2705" s="39"/>
      <c r="S2705" s="39"/>
      <c r="T2705" s="39"/>
      <c r="U2705" s="39"/>
      <c r="V2705" s="39"/>
    </row>
    <row r="2706" spans="1:22" s="1" customFormat="1" ht="36" customHeight="1" x14ac:dyDescent="0.25">
      <c r="A2706" s="14"/>
      <c r="B2706" s="14"/>
      <c r="C2706" s="79"/>
      <c r="D2706" s="14"/>
      <c r="E2706" s="37"/>
      <c r="F2706" s="14"/>
      <c r="G2706" s="14"/>
      <c r="H2706" s="37"/>
      <c r="I2706" s="37"/>
      <c r="J2706" s="37"/>
      <c r="K2706" s="37"/>
      <c r="L2706" s="37"/>
      <c r="M2706" s="37"/>
      <c r="N2706" s="31"/>
      <c r="R2706" s="39"/>
      <c r="S2706" s="39"/>
      <c r="T2706" s="39"/>
      <c r="U2706" s="39"/>
      <c r="V2706" s="39"/>
    </row>
    <row r="2707" spans="1:22" s="1" customFormat="1" ht="36" customHeight="1" x14ac:dyDescent="0.25">
      <c r="A2707" s="14"/>
      <c r="B2707" s="14"/>
      <c r="C2707" s="79"/>
      <c r="D2707" s="14"/>
      <c r="E2707" s="37"/>
      <c r="F2707" s="14"/>
      <c r="G2707" s="14"/>
      <c r="H2707" s="37"/>
      <c r="I2707" s="37"/>
      <c r="J2707" s="37"/>
      <c r="K2707" s="37"/>
      <c r="L2707" s="37"/>
      <c r="M2707" s="37"/>
      <c r="N2707" s="31"/>
      <c r="R2707" s="39"/>
      <c r="S2707" s="39"/>
      <c r="T2707" s="39"/>
      <c r="U2707" s="39"/>
      <c r="V2707" s="39"/>
    </row>
    <row r="2708" spans="1:22" s="1" customFormat="1" ht="36" customHeight="1" x14ac:dyDescent="0.25">
      <c r="A2708" s="14"/>
      <c r="B2708" s="14"/>
      <c r="C2708" s="79"/>
      <c r="D2708" s="14"/>
      <c r="E2708" s="37"/>
      <c r="F2708" s="14"/>
      <c r="G2708" s="14"/>
      <c r="H2708" s="37"/>
      <c r="I2708" s="37"/>
      <c r="J2708" s="37"/>
      <c r="K2708" s="37"/>
      <c r="L2708" s="37"/>
      <c r="M2708" s="37"/>
      <c r="N2708" s="31"/>
      <c r="R2708" s="39"/>
      <c r="S2708" s="39"/>
      <c r="T2708" s="39"/>
      <c r="U2708" s="39"/>
      <c r="V2708" s="39"/>
    </row>
    <row r="2709" spans="1:22" s="1" customFormat="1" ht="36" customHeight="1" x14ac:dyDescent="0.25">
      <c r="A2709" s="14"/>
      <c r="B2709" s="14"/>
      <c r="C2709" s="79"/>
      <c r="D2709" s="14"/>
      <c r="E2709" s="37"/>
      <c r="F2709" s="14"/>
      <c r="G2709" s="14"/>
      <c r="H2709" s="37"/>
      <c r="I2709" s="37"/>
      <c r="J2709" s="37"/>
      <c r="K2709" s="37"/>
      <c r="L2709" s="37"/>
      <c r="M2709" s="37"/>
      <c r="N2709" s="31"/>
      <c r="R2709" s="39"/>
      <c r="S2709" s="39"/>
      <c r="T2709" s="39"/>
      <c r="U2709" s="39"/>
      <c r="V2709" s="39"/>
    </row>
    <row r="2710" spans="1:22" s="1" customFormat="1" ht="36" customHeight="1" x14ac:dyDescent="0.25">
      <c r="A2710" s="14"/>
      <c r="B2710" s="14"/>
      <c r="C2710" s="79"/>
      <c r="D2710" s="14"/>
      <c r="E2710" s="37"/>
      <c r="F2710" s="14"/>
      <c r="G2710" s="14"/>
      <c r="H2710" s="37"/>
      <c r="I2710" s="37"/>
      <c r="J2710" s="37"/>
      <c r="K2710" s="37"/>
      <c r="L2710" s="37"/>
      <c r="M2710" s="37"/>
      <c r="N2710" s="31"/>
      <c r="R2710" s="39"/>
      <c r="S2710" s="39"/>
      <c r="T2710" s="39"/>
      <c r="U2710" s="39"/>
      <c r="V2710" s="39"/>
    </row>
    <row r="2711" spans="1:22" s="1" customFormat="1" ht="36" customHeight="1" x14ac:dyDescent="0.25">
      <c r="A2711" s="14"/>
      <c r="B2711" s="14"/>
      <c r="C2711" s="79"/>
      <c r="D2711" s="14"/>
      <c r="E2711" s="37"/>
      <c r="F2711" s="14"/>
      <c r="G2711" s="14"/>
      <c r="H2711" s="37"/>
      <c r="I2711" s="37"/>
      <c r="J2711" s="37"/>
      <c r="K2711" s="37"/>
      <c r="L2711" s="37"/>
      <c r="M2711" s="37"/>
      <c r="N2711" s="31"/>
      <c r="R2711" s="39"/>
      <c r="S2711" s="39"/>
      <c r="T2711" s="39"/>
      <c r="U2711" s="39"/>
      <c r="V2711" s="39"/>
    </row>
    <row r="2712" spans="1:22" s="1" customFormat="1" ht="36" customHeight="1" x14ac:dyDescent="0.25">
      <c r="A2712" s="14"/>
      <c r="B2712" s="14"/>
      <c r="C2712" s="79"/>
      <c r="D2712" s="14"/>
      <c r="E2712" s="37"/>
      <c r="F2712" s="14"/>
      <c r="G2712" s="14"/>
      <c r="H2712" s="37"/>
      <c r="I2712" s="37"/>
      <c r="J2712" s="37"/>
      <c r="K2712" s="37"/>
      <c r="L2712" s="37"/>
      <c r="M2712" s="37"/>
      <c r="N2712" s="31"/>
      <c r="R2712" s="39"/>
      <c r="S2712" s="39"/>
      <c r="T2712" s="39"/>
      <c r="U2712" s="39"/>
      <c r="V2712" s="39"/>
    </row>
    <row r="2713" spans="1:22" s="1" customFormat="1" ht="36" customHeight="1" x14ac:dyDescent="0.25">
      <c r="A2713" s="14"/>
      <c r="B2713" s="14"/>
      <c r="C2713" s="79"/>
      <c r="D2713" s="14"/>
      <c r="E2713" s="37"/>
      <c r="F2713" s="14"/>
      <c r="G2713" s="14"/>
      <c r="H2713" s="37"/>
      <c r="I2713" s="37"/>
      <c r="J2713" s="37"/>
      <c r="K2713" s="37"/>
      <c r="L2713" s="37"/>
      <c r="M2713" s="37"/>
      <c r="N2713" s="31"/>
      <c r="R2713" s="39"/>
      <c r="S2713" s="39"/>
      <c r="T2713" s="39"/>
      <c r="U2713" s="39"/>
      <c r="V2713" s="39"/>
    </row>
    <row r="2714" spans="1:22" s="1" customFormat="1" ht="36" customHeight="1" x14ac:dyDescent="0.25">
      <c r="A2714" s="14"/>
      <c r="B2714" s="14"/>
      <c r="C2714" s="79"/>
      <c r="D2714" s="14"/>
      <c r="E2714" s="37"/>
      <c r="F2714" s="14"/>
      <c r="G2714" s="14"/>
      <c r="H2714" s="37"/>
      <c r="I2714" s="37"/>
      <c r="J2714" s="37"/>
      <c r="K2714" s="37"/>
      <c r="L2714" s="37"/>
      <c r="M2714" s="37"/>
      <c r="N2714" s="31"/>
      <c r="R2714" s="39"/>
      <c r="S2714" s="39"/>
      <c r="T2714" s="39"/>
      <c r="U2714" s="39"/>
      <c r="V2714" s="39"/>
    </row>
    <row r="2715" spans="1:22" s="1" customFormat="1" ht="36" customHeight="1" x14ac:dyDescent="0.25">
      <c r="A2715" s="14"/>
      <c r="B2715" s="14"/>
      <c r="C2715" s="79"/>
      <c r="D2715" s="14"/>
      <c r="E2715" s="37"/>
      <c r="F2715" s="14"/>
      <c r="G2715" s="14"/>
      <c r="H2715" s="37"/>
      <c r="I2715" s="37"/>
      <c r="J2715" s="37"/>
      <c r="K2715" s="37"/>
      <c r="L2715" s="37"/>
      <c r="M2715" s="37"/>
      <c r="N2715" s="31"/>
      <c r="R2715" s="39"/>
      <c r="S2715" s="39"/>
      <c r="T2715" s="39"/>
      <c r="U2715" s="39"/>
      <c r="V2715" s="39"/>
    </row>
    <row r="2716" spans="1:22" s="1" customFormat="1" ht="36" customHeight="1" x14ac:dyDescent="0.25">
      <c r="A2716" s="14"/>
      <c r="B2716" s="14"/>
      <c r="C2716" s="79"/>
      <c r="D2716" s="14"/>
      <c r="E2716" s="37"/>
      <c r="F2716" s="14"/>
      <c r="G2716" s="14"/>
      <c r="H2716" s="37"/>
      <c r="I2716" s="37"/>
      <c r="J2716" s="37"/>
      <c r="K2716" s="37"/>
      <c r="L2716" s="37"/>
      <c r="M2716" s="37"/>
      <c r="N2716" s="31"/>
      <c r="R2716" s="39"/>
      <c r="S2716" s="39"/>
      <c r="T2716" s="39"/>
      <c r="U2716" s="39"/>
      <c r="V2716" s="39"/>
    </row>
    <row r="2717" spans="1:22" s="1" customFormat="1" ht="36" customHeight="1" x14ac:dyDescent="0.25">
      <c r="A2717" s="14"/>
      <c r="B2717" s="14"/>
      <c r="C2717" s="79"/>
      <c r="D2717" s="14"/>
      <c r="E2717" s="37"/>
      <c r="F2717" s="14"/>
      <c r="G2717" s="14"/>
      <c r="H2717" s="37"/>
      <c r="I2717" s="37"/>
      <c r="J2717" s="37"/>
      <c r="K2717" s="37"/>
      <c r="L2717" s="37"/>
      <c r="M2717" s="37"/>
      <c r="N2717" s="31"/>
      <c r="R2717" s="39"/>
      <c r="S2717" s="39"/>
      <c r="T2717" s="39"/>
      <c r="U2717" s="39"/>
      <c r="V2717" s="39"/>
    </row>
    <row r="2718" spans="1:22" s="1" customFormat="1" ht="36" customHeight="1" x14ac:dyDescent="0.25">
      <c r="A2718" s="14"/>
      <c r="B2718" s="14"/>
      <c r="C2718" s="79"/>
      <c r="D2718" s="14"/>
      <c r="E2718" s="37"/>
      <c r="F2718" s="14"/>
      <c r="G2718" s="14"/>
      <c r="H2718" s="37"/>
      <c r="I2718" s="37"/>
      <c r="J2718" s="37"/>
      <c r="K2718" s="37"/>
      <c r="L2718" s="37"/>
      <c r="M2718" s="37"/>
      <c r="N2718" s="31"/>
      <c r="R2718" s="39"/>
      <c r="S2718" s="39"/>
      <c r="T2718" s="39"/>
      <c r="U2718" s="39"/>
      <c r="V2718" s="39"/>
    </row>
    <row r="2719" spans="1:22" s="1" customFormat="1" ht="36" customHeight="1" x14ac:dyDescent="0.25">
      <c r="A2719" s="14"/>
      <c r="B2719" s="14"/>
      <c r="C2719" s="79"/>
      <c r="D2719" s="14"/>
      <c r="E2719" s="37"/>
      <c r="F2719" s="14"/>
      <c r="G2719" s="14"/>
      <c r="H2719" s="37"/>
      <c r="I2719" s="37"/>
      <c r="J2719" s="37"/>
      <c r="K2719" s="37"/>
      <c r="L2719" s="37"/>
      <c r="M2719" s="37"/>
      <c r="N2719" s="31"/>
      <c r="R2719" s="39"/>
      <c r="S2719" s="39"/>
      <c r="T2719" s="39"/>
      <c r="U2719" s="39"/>
      <c r="V2719" s="39"/>
    </row>
    <row r="2720" spans="1:22" s="1" customFormat="1" ht="36" customHeight="1" x14ac:dyDescent="0.25">
      <c r="A2720" s="14"/>
      <c r="B2720" s="14"/>
      <c r="C2720" s="79"/>
      <c r="D2720" s="14"/>
      <c r="E2720" s="37"/>
      <c r="F2720" s="14"/>
      <c r="G2720" s="14"/>
      <c r="H2720" s="37"/>
      <c r="I2720" s="37"/>
      <c r="J2720" s="37"/>
      <c r="K2720" s="37"/>
      <c r="L2720" s="37"/>
      <c r="M2720" s="37"/>
      <c r="N2720" s="31"/>
      <c r="R2720" s="39"/>
      <c r="S2720" s="39"/>
      <c r="T2720" s="39"/>
      <c r="U2720" s="39"/>
      <c r="V2720" s="39"/>
    </row>
    <row r="2721" spans="1:22" s="1" customFormat="1" ht="36" customHeight="1" x14ac:dyDescent="0.25">
      <c r="A2721" s="14"/>
      <c r="B2721" s="14"/>
      <c r="C2721" s="79"/>
      <c r="D2721" s="14"/>
      <c r="E2721" s="37"/>
      <c r="F2721" s="14"/>
      <c r="G2721" s="14"/>
      <c r="H2721" s="37"/>
      <c r="I2721" s="37"/>
      <c r="J2721" s="37"/>
      <c r="K2721" s="37"/>
      <c r="L2721" s="37"/>
      <c r="M2721" s="37"/>
      <c r="N2721" s="31"/>
      <c r="R2721" s="39"/>
      <c r="S2721" s="39"/>
      <c r="T2721" s="39"/>
      <c r="U2721" s="39"/>
      <c r="V2721" s="39"/>
    </row>
    <row r="2722" spans="1:22" s="1" customFormat="1" ht="36" customHeight="1" x14ac:dyDescent="0.25">
      <c r="A2722" s="14"/>
      <c r="B2722" s="14"/>
      <c r="C2722" s="79"/>
      <c r="D2722" s="14"/>
      <c r="E2722" s="37"/>
      <c r="F2722" s="14"/>
      <c r="G2722" s="14"/>
      <c r="H2722" s="37"/>
      <c r="I2722" s="37"/>
      <c r="J2722" s="37"/>
      <c r="K2722" s="37"/>
      <c r="L2722" s="37"/>
      <c r="M2722" s="37"/>
      <c r="N2722" s="31"/>
      <c r="R2722" s="39"/>
      <c r="S2722" s="39"/>
      <c r="T2722" s="39"/>
      <c r="U2722" s="39"/>
      <c r="V2722" s="39"/>
    </row>
    <row r="2723" spans="1:22" s="1" customFormat="1" ht="36" customHeight="1" x14ac:dyDescent="0.25">
      <c r="A2723" s="14"/>
      <c r="B2723" s="14"/>
      <c r="C2723" s="79"/>
      <c r="D2723" s="14"/>
      <c r="E2723" s="37"/>
      <c r="F2723" s="14"/>
      <c r="G2723" s="14"/>
      <c r="H2723" s="37"/>
      <c r="I2723" s="37"/>
      <c r="J2723" s="37"/>
      <c r="K2723" s="37"/>
      <c r="L2723" s="37"/>
      <c r="M2723" s="37"/>
      <c r="N2723" s="31"/>
      <c r="R2723" s="39"/>
      <c r="S2723" s="39"/>
      <c r="T2723" s="39"/>
      <c r="U2723" s="39"/>
      <c r="V2723" s="39"/>
    </row>
    <row r="2724" spans="1:22" s="1" customFormat="1" ht="36" customHeight="1" x14ac:dyDescent="0.25">
      <c r="A2724" s="14"/>
      <c r="B2724" s="14"/>
      <c r="C2724" s="79"/>
      <c r="D2724" s="14"/>
      <c r="E2724" s="37"/>
      <c r="F2724" s="14"/>
      <c r="G2724" s="14"/>
      <c r="H2724" s="37"/>
      <c r="I2724" s="37"/>
      <c r="J2724" s="37"/>
      <c r="K2724" s="37"/>
      <c r="L2724" s="37"/>
      <c r="M2724" s="37"/>
      <c r="N2724" s="31"/>
      <c r="R2724" s="39"/>
      <c r="S2724" s="39"/>
      <c r="T2724" s="39"/>
      <c r="U2724" s="39"/>
      <c r="V2724" s="39"/>
    </row>
    <row r="2725" spans="1:22" s="1" customFormat="1" ht="36" customHeight="1" x14ac:dyDescent="0.25">
      <c r="A2725" s="14"/>
      <c r="B2725" s="14"/>
      <c r="C2725" s="79"/>
      <c r="D2725" s="14"/>
      <c r="E2725" s="37"/>
      <c r="F2725" s="14"/>
      <c r="G2725" s="14"/>
      <c r="H2725" s="37"/>
      <c r="I2725" s="37"/>
      <c r="J2725" s="37"/>
      <c r="K2725" s="37"/>
      <c r="L2725" s="37"/>
      <c r="M2725" s="37"/>
      <c r="N2725" s="31"/>
      <c r="R2725" s="39"/>
      <c r="S2725" s="39"/>
      <c r="T2725" s="39"/>
      <c r="U2725" s="39"/>
      <c r="V2725" s="39"/>
    </row>
    <row r="2726" spans="1:22" s="1" customFormat="1" ht="36" customHeight="1" x14ac:dyDescent="0.25">
      <c r="A2726" s="14"/>
      <c r="B2726" s="14"/>
      <c r="C2726" s="79"/>
      <c r="D2726" s="14"/>
      <c r="E2726" s="37"/>
      <c r="F2726" s="14"/>
      <c r="G2726" s="14"/>
      <c r="H2726" s="37"/>
      <c r="I2726" s="37"/>
      <c r="J2726" s="37"/>
      <c r="K2726" s="37"/>
      <c r="L2726" s="37"/>
      <c r="M2726" s="37"/>
      <c r="N2726" s="31"/>
      <c r="R2726" s="39"/>
      <c r="S2726" s="39"/>
      <c r="T2726" s="39"/>
      <c r="U2726" s="39"/>
      <c r="V2726" s="39"/>
    </row>
    <row r="2727" spans="1:22" s="1" customFormat="1" ht="36" customHeight="1" x14ac:dyDescent="0.25">
      <c r="A2727" s="14"/>
      <c r="B2727" s="14"/>
      <c r="C2727" s="79"/>
      <c r="D2727" s="14"/>
      <c r="E2727" s="37"/>
      <c r="F2727" s="14"/>
      <c r="G2727" s="14"/>
      <c r="H2727" s="37"/>
      <c r="I2727" s="37"/>
      <c r="J2727" s="37"/>
      <c r="K2727" s="37"/>
      <c r="L2727" s="37"/>
      <c r="M2727" s="37"/>
      <c r="N2727" s="31"/>
      <c r="R2727" s="39"/>
      <c r="S2727" s="39"/>
      <c r="T2727" s="39"/>
      <c r="U2727" s="39"/>
      <c r="V2727" s="39"/>
    </row>
    <row r="2728" spans="1:22" s="1" customFormat="1" ht="36" customHeight="1" x14ac:dyDescent="0.25">
      <c r="A2728" s="14"/>
      <c r="B2728" s="14"/>
      <c r="C2728" s="79"/>
      <c r="D2728" s="14"/>
      <c r="E2728" s="37"/>
      <c r="F2728" s="14"/>
      <c r="G2728" s="14"/>
      <c r="H2728" s="37"/>
      <c r="I2728" s="37"/>
      <c r="J2728" s="37"/>
      <c r="K2728" s="37"/>
      <c r="L2728" s="37"/>
      <c r="M2728" s="37"/>
      <c r="N2728" s="31"/>
      <c r="R2728" s="39"/>
      <c r="S2728" s="39"/>
      <c r="T2728" s="39"/>
      <c r="U2728" s="39"/>
      <c r="V2728" s="39"/>
    </row>
    <row r="2729" spans="1:22" s="1" customFormat="1" ht="36" customHeight="1" x14ac:dyDescent="0.25">
      <c r="A2729" s="14"/>
      <c r="B2729" s="14"/>
      <c r="C2729" s="79"/>
      <c r="D2729" s="14"/>
      <c r="E2729" s="37"/>
      <c r="F2729" s="14"/>
      <c r="G2729" s="14"/>
      <c r="H2729" s="37"/>
      <c r="I2729" s="37"/>
      <c r="J2729" s="37"/>
      <c r="K2729" s="37"/>
      <c r="L2729" s="37"/>
      <c r="M2729" s="37"/>
      <c r="N2729" s="31"/>
      <c r="R2729" s="39"/>
      <c r="S2729" s="39"/>
      <c r="T2729" s="39"/>
      <c r="U2729" s="39"/>
      <c r="V2729" s="39"/>
    </row>
    <row r="2730" spans="1:22" s="1" customFormat="1" ht="36" customHeight="1" x14ac:dyDescent="0.25">
      <c r="A2730" s="14"/>
      <c r="B2730" s="14"/>
      <c r="C2730" s="79"/>
      <c r="D2730" s="14"/>
      <c r="E2730" s="37"/>
      <c r="F2730" s="14"/>
      <c r="G2730" s="14"/>
      <c r="H2730" s="37"/>
      <c r="I2730" s="37"/>
      <c r="J2730" s="37"/>
      <c r="K2730" s="37"/>
      <c r="L2730" s="37"/>
      <c r="M2730" s="37"/>
      <c r="N2730" s="31"/>
      <c r="R2730" s="39"/>
      <c r="S2730" s="39"/>
      <c r="T2730" s="39"/>
      <c r="U2730" s="39"/>
      <c r="V2730" s="39"/>
    </row>
    <row r="2731" spans="1:22" s="1" customFormat="1" ht="36" customHeight="1" x14ac:dyDescent="0.25">
      <c r="A2731" s="14"/>
      <c r="B2731" s="14"/>
      <c r="C2731" s="79"/>
      <c r="D2731" s="14"/>
      <c r="E2731" s="37"/>
      <c r="F2731" s="14"/>
      <c r="G2731" s="14"/>
      <c r="H2731" s="37"/>
      <c r="I2731" s="37"/>
      <c r="J2731" s="37"/>
      <c r="K2731" s="37"/>
      <c r="L2731" s="37"/>
      <c r="M2731" s="37"/>
      <c r="N2731" s="31"/>
      <c r="R2731" s="39"/>
      <c r="S2731" s="39"/>
      <c r="T2731" s="39"/>
      <c r="U2731" s="39"/>
      <c r="V2731" s="39"/>
    </row>
    <row r="2732" spans="1:22" s="1" customFormat="1" ht="36" customHeight="1" x14ac:dyDescent="0.25">
      <c r="A2732" s="14"/>
      <c r="B2732" s="14"/>
      <c r="C2732" s="79"/>
      <c r="D2732" s="14"/>
      <c r="E2732" s="37"/>
      <c r="F2732" s="14"/>
      <c r="G2732" s="14"/>
      <c r="H2732" s="37"/>
      <c r="I2732" s="37"/>
      <c r="J2732" s="37"/>
      <c r="K2732" s="37"/>
      <c r="L2732" s="37"/>
      <c r="M2732" s="37"/>
      <c r="N2732" s="31"/>
      <c r="R2732" s="39"/>
      <c r="S2732" s="39"/>
      <c r="T2732" s="39"/>
      <c r="U2732" s="39"/>
      <c r="V2732" s="39"/>
    </row>
    <row r="2733" spans="1:22" s="1" customFormat="1" ht="36" customHeight="1" x14ac:dyDescent="0.25">
      <c r="A2733" s="14"/>
      <c r="B2733" s="14"/>
      <c r="C2733" s="79"/>
      <c r="D2733" s="14"/>
      <c r="E2733" s="37"/>
      <c r="F2733" s="14"/>
      <c r="G2733" s="14"/>
      <c r="H2733" s="37"/>
      <c r="I2733" s="37"/>
      <c r="J2733" s="37"/>
      <c r="K2733" s="37"/>
      <c r="L2733" s="37"/>
      <c r="M2733" s="37"/>
      <c r="N2733" s="31"/>
      <c r="R2733" s="39"/>
      <c r="S2733" s="39"/>
      <c r="T2733" s="39"/>
      <c r="U2733" s="39"/>
      <c r="V2733" s="39"/>
    </row>
    <row r="2734" spans="1:22" s="1" customFormat="1" ht="36" customHeight="1" x14ac:dyDescent="0.25">
      <c r="A2734" s="14"/>
      <c r="B2734" s="14"/>
      <c r="C2734" s="79"/>
      <c r="D2734" s="14"/>
      <c r="E2734" s="37"/>
      <c r="F2734" s="14"/>
      <c r="G2734" s="14"/>
      <c r="H2734" s="37"/>
      <c r="I2734" s="37"/>
      <c r="J2734" s="37"/>
      <c r="K2734" s="37"/>
      <c r="L2734" s="37"/>
      <c r="M2734" s="37"/>
      <c r="N2734" s="31"/>
      <c r="R2734" s="39"/>
      <c r="S2734" s="39"/>
      <c r="T2734" s="39"/>
      <c r="U2734" s="39"/>
      <c r="V2734" s="39"/>
    </row>
    <row r="2735" spans="1:22" s="1" customFormat="1" ht="36" customHeight="1" x14ac:dyDescent="0.25">
      <c r="A2735" s="14"/>
      <c r="B2735" s="14"/>
      <c r="C2735" s="79"/>
      <c r="D2735" s="14"/>
      <c r="E2735" s="37"/>
      <c r="F2735" s="14"/>
      <c r="G2735" s="14"/>
      <c r="H2735" s="37"/>
      <c r="I2735" s="37"/>
      <c r="J2735" s="37"/>
      <c r="K2735" s="37"/>
      <c r="L2735" s="37"/>
      <c r="M2735" s="37"/>
      <c r="N2735" s="31"/>
      <c r="R2735" s="39"/>
      <c r="S2735" s="39"/>
      <c r="T2735" s="39"/>
      <c r="U2735" s="39"/>
      <c r="V2735" s="39"/>
    </row>
    <row r="2736" spans="1:22" s="1" customFormat="1" ht="36" customHeight="1" x14ac:dyDescent="0.25">
      <c r="A2736" s="14"/>
      <c r="B2736" s="14"/>
      <c r="C2736" s="79"/>
      <c r="D2736" s="14"/>
      <c r="E2736" s="37"/>
      <c r="F2736" s="14"/>
      <c r="G2736" s="14"/>
      <c r="H2736" s="37"/>
      <c r="I2736" s="37"/>
      <c r="J2736" s="37"/>
      <c r="K2736" s="37"/>
      <c r="L2736" s="37"/>
      <c r="M2736" s="37"/>
      <c r="N2736" s="31"/>
      <c r="R2736" s="39"/>
      <c r="S2736" s="39"/>
      <c r="T2736" s="39"/>
      <c r="U2736" s="39"/>
      <c r="V2736" s="39"/>
    </row>
    <row r="2737" spans="1:22" s="1" customFormat="1" ht="36" customHeight="1" x14ac:dyDescent="0.25">
      <c r="A2737" s="14"/>
      <c r="B2737" s="14"/>
      <c r="C2737" s="79"/>
      <c r="D2737" s="14"/>
      <c r="E2737" s="37"/>
      <c r="F2737" s="14"/>
      <c r="G2737" s="14"/>
      <c r="H2737" s="37"/>
      <c r="I2737" s="37"/>
      <c r="J2737" s="37"/>
      <c r="K2737" s="37"/>
      <c r="L2737" s="37"/>
      <c r="M2737" s="37"/>
      <c r="N2737" s="31"/>
      <c r="R2737" s="39"/>
      <c r="S2737" s="39"/>
      <c r="T2737" s="39"/>
      <c r="U2737" s="39"/>
      <c r="V2737" s="39"/>
    </row>
    <row r="2738" spans="1:22" s="1" customFormat="1" ht="36" customHeight="1" x14ac:dyDescent="0.25">
      <c r="A2738" s="14"/>
      <c r="B2738" s="14"/>
      <c r="C2738" s="79"/>
      <c r="D2738" s="14"/>
      <c r="E2738" s="37"/>
      <c r="F2738" s="14"/>
      <c r="G2738" s="14"/>
      <c r="H2738" s="37"/>
      <c r="I2738" s="37"/>
      <c r="J2738" s="37"/>
      <c r="K2738" s="37"/>
      <c r="L2738" s="37"/>
      <c r="M2738" s="37"/>
      <c r="N2738" s="31"/>
      <c r="R2738" s="39"/>
      <c r="S2738" s="39"/>
      <c r="T2738" s="39"/>
      <c r="U2738" s="39"/>
      <c r="V2738" s="39"/>
    </row>
    <row r="2739" spans="1:22" s="1" customFormat="1" ht="36" customHeight="1" x14ac:dyDescent="0.25">
      <c r="A2739" s="14"/>
      <c r="B2739" s="14"/>
      <c r="C2739" s="79"/>
      <c r="D2739" s="14"/>
      <c r="E2739" s="37"/>
      <c r="F2739" s="14"/>
      <c r="G2739" s="14"/>
      <c r="H2739" s="37"/>
      <c r="I2739" s="37"/>
      <c r="J2739" s="37"/>
      <c r="K2739" s="37"/>
      <c r="L2739" s="37"/>
      <c r="M2739" s="37"/>
      <c r="N2739" s="31"/>
      <c r="R2739" s="39"/>
      <c r="S2739" s="39"/>
      <c r="T2739" s="39"/>
      <c r="U2739" s="39"/>
      <c r="V2739" s="39"/>
    </row>
    <row r="2740" spans="1:22" s="1" customFormat="1" ht="36" customHeight="1" x14ac:dyDescent="0.25">
      <c r="A2740" s="14"/>
      <c r="B2740" s="14"/>
      <c r="C2740" s="79"/>
      <c r="D2740" s="14"/>
      <c r="E2740" s="37"/>
      <c r="F2740" s="14"/>
      <c r="G2740" s="14"/>
      <c r="H2740" s="37"/>
      <c r="I2740" s="37"/>
      <c r="J2740" s="37"/>
      <c r="K2740" s="37"/>
      <c r="L2740" s="37"/>
      <c r="M2740" s="37"/>
      <c r="N2740" s="31"/>
      <c r="R2740" s="39"/>
      <c r="S2740" s="39"/>
      <c r="T2740" s="39"/>
      <c r="U2740" s="39"/>
      <c r="V2740" s="39"/>
    </row>
    <row r="2741" spans="1:22" s="1" customFormat="1" ht="36" customHeight="1" x14ac:dyDescent="0.25">
      <c r="A2741" s="14"/>
      <c r="B2741" s="14"/>
      <c r="C2741" s="79"/>
      <c r="D2741" s="14"/>
      <c r="E2741" s="37"/>
      <c r="F2741" s="14"/>
      <c r="G2741" s="14"/>
      <c r="H2741" s="37"/>
      <c r="I2741" s="37"/>
      <c r="J2741" s="37"/>
      <c r="K2741" s="37"/>
      <c r="L2741" s="37"/>
      <c r="M2741" s="37"/>
      <c r="N2741" s="31"/>
      <c r="R2741" s="39"/>
      <c r="S2741" s="39"/>
      <c r="T2741" s="39"/>
      <c r="U2741" s="39"/>
      <c r="V2741" s="39"/>
    </row>
    <row r="2742" spans="1:22" s="1" customFormat="1" ht="36" customHeight="1" x14ac:dyDescent="0.25">
      <c r="A2742" s="14"/>
      <c r="B2742" s="14"/>
      <c r="C2742" s="79"/>
      <c r="D2742" s="14"/>
      <c r="E2742" s="37"/>
      <c r="F2742" s="14"/>
      <c r="G2742" s="14"/>
      <c r="H2742" s="37"/>
      <c r="I2742" s="37"/>
      <c r="J2742" s="37"/>
      <c r="K2742" s="37"/>
      <c r="L2742" s="37"/>
      <c r="M2742" s="37"/>
      <c r="N2742" s="31"/>
      <c r="R2742" s="39"/>
      <c r="S2742" s="39"/>
      <c r="T2742" s="39"/>
      <c r="U2742" s="39"/>
      <c r="V2742" s="39"/>
    </row>
    <row r="2743" spans="1:22" s="1" customFormat="1" ht="36" customHeight="1" x14ac:dyDescent="0.25">
      <c r="A2743" s="14"/>
      <c r="B2743" s="14"/>
      <c r="C2743" s="79"/>
      <c r="D2743" s="14"/>
      <c r="E2743" s="37"/>
      <c r="F2743" s="14"/>
      <c r="G2743" s="14"/>
      <c r="H2743" s="37"/>
      <c r="I2743" s="37"/>
      <c r="J2743" s="37"/>
      <c r="K2743" s="37"/>
      <c r="L2743" s="37"/>
      <c r="M2743" s="37"/>
      <c r="N2743" s="31"/>
      <c r="R2743" s="39"/>
      <c r="S2743" s="39"/>
      <c r="T2743" s="39"/>
      <c r="U2743" s="39"/>
      <c r="V2743" s="39"/>
    </row>
    <row r="2744" spans="1:22" s="1" customFormat="1" ht="36" customHeight="1" x14ac:dyDescent="0.25">
      <c r="A2744" s="14"/>
      <c r="B2744" s="14"/>
      <c r="C2744" s="79"/>
      <c r="D2744" s="14"/>
      <c r="E2744" s="37"/>
      <c r="F2744" s="14"/>
      <c r="G2744" s="14"/>
      <c r="H2744" s="37"/>
      <c r="I2744" s="37"/>
      <c r="J2744" s="37"/>
      <c r="K2744" s="37"/>
      <c r="L2744" s="37"/>
      <c r="M2744" s="37"/>
      <c r="N2744" s="31"/>
      <c r="R2744" s="39"/>
      <c r="S2744" s="39"/>
      <c r="T2744" s="39"/>
      <c r="U2744" s="39"/>
      <c r="V2744" s="39"/>
    </row>
    <row r="2745" spans="1:22" s="1" customFormat="1" ht="36" customHeight="1" x14ac:dyDescent="0.25">
      <c r="A2745" s="14"/>
      <c r="B2745" s="14"/>
      <c r="C2745" s="79"/>
      <c r="D2745" s="14"/>
      <c r="E2745" s="37"/>
      <c r="F2745" s="14"/>
      <c r="G2745" s="14"/>
      <c r="H2745" s="37"/>
      <c r="I2745" s="37"/>
      <c r="J2745" s="37"/>
      <c r="K2745" s="37"/>
      <c r="L2745" s="37"/>
      <c r="M2745" s="37"/>
      <c r="N2745" s="31"/>
      <c r="R2745" s="39"/>
      <c r="S2745" s="39"/>
      <c r="T2745" s="39"/>
      <c r="U2745" s="39"/>
      <c r="V2745" s="39"/>
    </row>
    <row r="2746" spans="1:22" s="1" customFormat="1" ht="36" customHeight="1" x14ac:dyDescent="0.25">
      <c r="A2746" s="14"/>
      <c r="B2746" s="14"/>
      <c r="C2746" s="79"/>
      <c r="D2746" s="14"/>
      <c r="E2746" s="37"/>
      <c r="F2746" s="14"/>
      <c r="G2746" s="14"/>
      <c r="H2746" s="37"/>
      <c r="I2746" s="37"/>
      <c r="J2746" s="37"/>
      <c r="K2746" s="37"/>
      <c r="L2746" s="37"/>
      <c r="M2746" s="37"/>
      <c r="N2746" s="31"/>
      <c r="R2746" s="39"/>
      <c r="S2746" s="39"/>
      <c r="T2746" s="39"/>
      <c r="U2746" s="39"/>
      <c r="V2746" s="39"/>
    </row>
    <row r="2747" spans="1:22" ht="36" customHeight="1" x14ac:dyDescent="0.25">
      <c r="A2747" s="14"/>
      <c r="D2747" s="14"/>
      <c r="E2747" s="37"/>
      <c r="G2747" s="14"/>
      <c r="N2747" s="31"/>
    </row>
    <row r="2748" spans="1:22" ht="36" customHeight="1" x14ac:dyDescent="0.25">
      <c r="A2748" s="14"/>
      <c r="D2748" s="14"/>
      <c r="E2748" s="37"/>
      <c r="G2748" s="14"/>
      <c r="N2748" s="31"/>
    </row>
    <row r="2749" spans="1:22" ht="36" customHeight="1" x14ac:dyDescent="0.25">
      <c r="A2749" s="14"/>
      <c r="D2749" s="14"/>
      <c r="E2749" s="37"/>
      <c r="G2749" s="14"/>
      <c r="N2749" s="31"/>
    </row>
    <row r="2750" spans="1:22" ht="36" customHeight="1" x14ac:dyDescent="0.25">
      <c r="A2750" s="14"/>
      <c r="D2750" s="14"/>
      <c r="E2750" s="37"/>
      <c r="G2750" s="14"/>
      <c r="N2750" s="31"/>
    </row>
    <row r="2751" spans="1:22" ht="36" customHeight="1" x14ac:dyDescent="0.25">
      <c r="A2751" s="14"/>
      <c r="D2751" s="14"/>
      <c r="E2751" s="37"/>
      <c r="G2751" s="14"/>
      <c r="N2751" s="31"/>
    </row>
    <row r="2752" spans="1:22" ht="36" customHeight="1" x14ac:dyDescent="0.25">
      <c r="A2752" s="14"/>
      <c r="D2752" s="14"/>
      <c r="E2752" s="37"/>
      <c r="G2752" s="14"/>
      <c r="N2752" s="31"/>
    </row>
    <row r="2753" spans="1:22" s="15" customFormat="1" ht="38.25" customHeight="1" x14ac:dyDescent="0.25">
      <c r="C2753" s="80"/>
      <c r="D2753" s="14"/>
      <c r="E2753" s="6"/>
      <c r="G2753" s="14"/>
      <c r="H2753" s="6"/>
      <c r="I2753" s="6"/>
      <c r="J2753" s="6"/>
      <c r="K2753" s="6"/>
      <c r="L2753" s="6"/>
      <c r="M2753" s="6"/>
      <c r="N2753" s="38"/>
      <c r="O2753" s="1"/>
      <c r="P2753" s="1"/>
      <c r="R2753" s="3"/>
      <c r="S2753" s="3"/>
      <c r="T2753" s="3"/>
      <c r="U2753" s="3"/>
      <c r="V2753" s="3"/>
    </row>
    <row r="2754" spans="1:22" s="15" customFormat="1" ht="38.25" customHeight="1" x14ac:dyDescent="0.25">
      <c r="C2754" s="80"/>
      <c r="D2754" s="14"/>
      <c r="E2754" s="6"/>
      <c r="G2754" s="14"/>
      <c r="H2754" s="6"/>
      <c r="I2754" s="6"/>
      <c r="J2754" s="6"/>
      <c r="K2754" s="6"/>
      <c r="L2754" s="6"/>
      <c r="M2754" s="6"/>
      <c r="N2754" s="38"/>
      <c r="O2754" s="1"/>
      <c r="P2754" s="1"/>
      <c r="R2754" s="3"/>
      <c r="S2754" s="3"/>
      <c r="T2754" s="3"/>
      <c r="U2754" s="3"/>
      <c r="V2754" s="3"/>
    </row>
    <row r="2755" spans="1:22" s="15" customFormat="1" ht="38.25" customHeight="1" x14ac:dyDescent="0.25">
      <c r="C2755" s="80"/>
      <c r="E2755" s="6"/>
      <c r="H2755" s="6"/>
      <c r="I2755" s="6"/>
      <c r="J2755" s="6"/>
      <c r="K2755" s="6"/>
      <c r="L2755" s="6"/>
      <c r="M2755" s="6"/>
      <c r="N2755" s="38"/>
      <c r="O2755" s="1"/>
      <c r="P2755" s="1"/>
      <c r="R2755" s="3"/>
      <c r="S2755" s="3"/>
      <c r="T2755" s="3"/>
      <c r="U2755" s="3"/>
      <c r="V2755" s="3"/>
    </row>
    <row r="2756" spans="1:22" s="15" customFormat="1" ht="30" customHeight="1" x14ac:dyDescent="0.25">
      <c r="C2756" s="80"/>
      <c r="E2756" s="6"/>
      <c r="H2756" s="6"/>
      <c r="I2756" s="6"/>
      <c r="J2756" s="6"/>
      <c r="K2756" s="6"/>
      <c r="L2756" s="6"/>
      <c r="M2756" s="6"/>
      <c r="N2756" s="38"/>
      <c r="O2756" s="1"/>
      <c r="P2756" s="1"/>
      <c r="R2756" s="3"/>
      <c r="S2756" s="3"/>
      <c r="T2756" s="3"/>
      <c r="U2756" s="3"/>
      <c r="V2756" s="3"/>
    </row>
    <row r="2757" spans="1:22" ht="36" customHeight="1" x14ac:dyDescent="0.25">
      <c r="A2757" s="14"/>
      <c r="D2757" s="15"/>
      <c r="E2757" s="37"/>
      <c r="G2757" s="15"/>
      <c r="N2757" s="31"/>
    </row>
    <row r="2758" spans="1:22" ht="36" customHeight="1" x14ac:dyDescent="0.25">
      <c r="A2758" s="14"/>
      <c r="D2758" s="15"/>
      <c r="E2758" s="37"/>
      <c r="G2758" s="15"/>
      <c r="N2758" s="31"/>
    </row>
    <row r="2759" spans="1:22" ht="36" customHeight="1" x14ac:dyDescent="0.25">
      <c r="A2759" s="14"/>
      <c r="D2759" s="14"/>
      <c r="E2759" s="37"/>
      <c r="G2759" s="14"/>
      <c r="N2759" s="31"/>
    </row>
    <row r="2760" spans="1:22" ht="36" customHeight="1" x14ac:dyDescent="0.25">
      <c r="A2760" s="14"/>
      <c r="D2760" s="14"/>
      <c r="E2760" s="37"/>
      <c r="G2760" s="14"/>
      <c r="N2760" s="31"/>
    </row>
    <row r="2761" spans="1:22" ht="36" customHeight="1" x14ac:dyDescent="0.25">
      <c r="A2761" s="14"/>
      <c r="D2761" s="14"/>
      <c r="E2761" s="37"/>
      <c r="G2761" s="14"/>
      <c r="N2761" s="31"/>
    </row>
    <row r="2762" spans="1:22" ht="36" customHeight="1" x14ac:dyDescent="0.25">
      <c r="A2762" s="14"/>
      <c r="D2762" s="14"/>
      <c r="E2762" s="37"/>
      <c r="G2762" s="14"/>
      <c r="N2762" s="31"/>
    </row>
    <row r="2763" spans="1:22" s="1" customFormat="1" ht="36" customHeight="1" x14ac:dyDescent="0.25">
      <c r="A2763" s="14"/>
      <c r="B2763" s="14"/>
      <c r="C2763" s="79"/>
      <c r="D2763" s="14"/>
      <c r="E2763" s="37"/>
      <c r="F2763" s="14"/>
      <c r="G2763" s="14"/>
      <c r="H2763" s="37"/>
      <c r="I2763" s="37"/>
      <c r="J2763" s="37"/>
      <c r="K2763" s="37"/>
      <c r="L2763" s="37"/>
      <c r="M2763" s="37"/>
      <c r="N2763" s="31"/>
      <c r="R2763" s="39"/>
      <c r="S2763" s="39"/>
      <c r="T2763" s="39"/>
      <c r="U2763" s="39"/>
      <c r="V2763" s="39"/>
    </row>
    <row r="2764" spans="1:22" s="1" customFormat="1" ht="36" customHeight="1" x14ac:dyDescent="0.25">
      <c r="A2764" s="14"/>
      <c r="B2764" s="14"/>
      <c r="C2764" s="79"/>
      <c r="D2764" s="14"/>
      <c r="E2764" s="37"/>
      <c r="F2764" s="14"/>
      <c r="G2764" s="14"/>
      <c r="H2764" s="37"/>
      <c r="I2764" s="37"/>
      <c r="J2764" s="37"/>
      <c r="K2764" s="37"/>
      <c r="L2764" s="37"/>
      <c r="M2764" s="37"/>
      <c r="N2764" s="31"/>
      <c r="R2764" s="39"/>
      <c r="S2764" s="39"/>
      <c r="T2764" s="39"/>
      <c r="U2764" s="39"/>
      <c r="V2764" s="39"/>
    </row>
    <row r="2765" spans="1:22" s="1" customFormat="1" ht="36" customHeight="1" x14ac:dyDescent="0.25">
      <c r="A2765" s="14"/>
      <c r="B2765" s="14"/>
      <c r="C2765" s="79"/>
      <c r="D2765" s="14"/>
      <c r="E2765" s="37"/>
      <c r="F2765" s="14"/>
      <c r="G2765" s="14"/>
      <c r="H2765" s="37"/>
      <c r="I2765" s="37"/>
      <c r="J2765" s="37"/>
      <c r="K2765" s="37"/>
      <c r="L2765" s="37"/>
      <c r="M2765" s="37"/>
      <c r="N2765" s="31"/>
      <c r="R2765" s="39"/>
      <c r="S2765" s="39"/>
      <c r="T2765" s="39"/>
      <c r="U2765" s="39"/>
      <c r="V2765" s="39"/>
    </row>
    <row r="2766" spans="1:22" s="1" customFormat="1" ht="36" customHeight="1" x14ac:dyDescent="0.25">
      <c r="A2766" s="14"/>
      <c r="B2766" s="14"/>
      <c r="C2766" s="79"/>
      <c r="D2766" s="14"/>
      <c r="E2766" s="37"/>
      <c r="F2766" s="14"/>
      <c r="G2766" s="14"/>
      <c r="H2766" s="37"/>
      <c r="I2766" s="37"/>
      <c r="J2766" s="37"/>
      <c r="K2766" s="37"/>
      <c r="L2766" s="37"/>
      <c r="M2766" s="37"/>
      <c r="N2766" s="31"/>
      <c r="R2766" s="39"/>
      <c r="S2766" s="39"/>
      <c r="T2766" s="39"/>
      <c r="U2766" s="39"/>
      <c r="V2766" s="39"/>
    </row>
    <row r="2767" spans="1:22" s="1" customFormat="1" ht="36" customHeight="1" x14ac:dyDescent="0.25">
      <c r="A2767" s="14"/>
      <c r="B2767" s="14"/>
      <c r="C2767" s="79"/>
      <c r="D2767" s="14"/>
      <c r="E2767" s="37"/>
      <c r="F2767" s="14"/>
      <c r="G2767" s="14"/>
      <c r="H2767" s="37"/>
      <c r="I2767" s="37"/>
      <c r="J2767" s="37"/>
      <c r="K2767" s="37"/>
      <c r="L2767" s="37"/>
      <c r="M2767" s="37"/>
      <c r="N2767" s="31"/>
      <c r="R2767" s="39"/>
      <c r="S2767" s="39"/>
      <c r="T2767" s="39"/>
      <c r="U2767" s="39"/>
      <c r="V2767" s="39"/>
    </row>
    <row r="2768" spans="1:22" s="1" customFormat="1" ht="36" customHeight="1" x14ac:dyDescent="0.25">
      <c r="A2768" s="14"/>
      <c r="B2768" s="14"/>
      <c r="C2768" s="79"/>
      <c r="D2768" s="14"/>
      <c r="E2768" s="37"/>
      <c r="F2768" s="14"/>
      <c r="G2768" s="14"/>
      <c r="H2768" s="37"/>
      <c r="I2768" s="37"/>
      <c r="J2768" s="37"/>
      <c r="K2768" s="37"/>
      <c r="L2768" s="37"/>
      <c r="M2768" s="37"/>
      <c r="N2768" s="31"/>
      <c r="R2768" s="39"/>
      <c r="S2768" s="39"/>
      <c r="T2768" s="39"/>
      <c r="U2768" s="39"/>
      <c r="V2768" s="39"/>
    </row>
    <row r="2769" spans="1:22" s="1" customFormat="1" ht="36" customHeight="1" x14ac:dyDescent="0.25">
      <c r="A2769" s="14"/>
      <c r="B2769" s="14"/>
      <c r="C2769" s="79"/>
      <c r="D2769" s="14"/>
      <c r="E2769" s="37"/>
      <c r="F2769" s="14"/>
      <c r="G2769" s="14"/>
      <c r="H2769" s="37"/>
      <c r="I2769" s="37"/>
      <c r="J2769" s="37"/>
      <c r="K2769" s="37"/>
      <c r="L2769" s="37"/>
      <c r="M2769" s="37"/>
      <c r="N2769" s="31"/>
      <c r="R2769" s="39"/>
      <c r="S2769" s="39"/>
      <c r="T2769" s="39"/>
      <c r="U2769" s="39"/>
      <c r="V2769" s="39"/>
    </row>
    <row r="2770" spans="1:22" s="1" customFormat="1" ht="36" customHeight="1" x14ac:dyDescent="0.25">
      <c r="A2770" s="14"/>
      <c r="B2770" s="14"/>
      <c r="C2770" s="79"/>
      <c r="D2770" s="14"/>
      <c r="E2770" s="37"/>
      <c r="F2770" s="14"/>
      <c r="G2770" s="14"/>
      <c r="H2770" s="37"/>
      <c r="I2770" s="37"/>
      <c r="J2770" s="37"/>
      <c r="K2770" s="37"/>
      <c r="L2770" s="37"/>
      <c r="M2770" s="37"/>
      <c r="N2770" s="31"/>
      <c r="R2770" s="39"/>
      <c r="S2770" s="39"/>
      <c r="T2770" s="39"/>
      <c r="U2770" s="39"/>
      <c r="V2770" s="39"/>
    </row>
    <row r="2771" spans="1:22" s="1" customFormat="1" ht="36" customHeight="1" x14ac:dyDescent="0.25">
      <c r="A2771" s="14"/>
      <c r="B2771" s="14"/>
      <c r="C2771" s="79"/>
      <c r="D2771" s="14"/>
      <c r="E2771" s="37"/>
      <c r="F2771" s="14"/>
      <c r="G2771" s="14"/>
      <c r="H2771" s="37"/>
      <c r="I2771" s="37"/>
      <c r="J2771" s="37"/>
      <c r="K2771" s="37"/>
      <c r="L2771" s="37"/>
      <c r="M2771" s="37"/>
      <c r="N2771" s="31"/>
      <c r="R2771" s="39"/>
      <c r="S2771" s="39"/>
      <c r="T2771" s="39"/>
      <c r="U2771" s="39"/>
      <c r="V2771" s="39"/>
    </row>
    <row r="2772" spans="1:22" s="1" customFormat="1" ht="36" customHeight="1" x14ac:dyDescent="0.25">
      <c r="A2772" s="14"/>
      <c r="B2772" s="14"/>
      <c r="C2772" s="79"/>
      <c r="D2772" s="14"/>
      <c r="E2772" s="37"/>
      <c r="F2772" s="14"/>
      <c r="G2772" s="14"/>
      <c r="H2772" s="37"/>
      <c r="I2772" s="37"/>
      <c r="J2772" s="37"/>
      <c r="K2772" s="37"/>
      <c r="L2772" s="37"/>
      <c r="M2772" s="37"/>
      <c r="N2772" s="31"/>
      <c r="R2772" s="39"/>
      <c r="S2772" s="39"/>
      <c r="T2772" s="39"/>
      <c r="U2772" s="39"/>
      <c r="V2772" s="39"/>
    </row>
    <row r="2773" spans="1:22" s="1" customFormat="1" ht="36" customHeight="1" x14ac:dyDescent="0.25">
      <c r="A2773" s="14"/>
      <c r="B2773" s="14"/>
      <c r="C2773" s="79"/>
      <c r="D2773" s="14"/>
      <c r="E2773" s="37"/>
      <c r="F2773" s="14"/>
      <c r="G2773" s="14"/>
      <c r="H2773" s="37"/>
      <c r="I2773" s="37"/>
      <c r="J2773" s="37"/>
      <c r="K2773" s="37"/>
      <c r="L2773" s="37"/>
      <c r="M2773" s="37"/>
      <c r="N2773" s="31"/>
      <c r="R2773" s="39"/>
      <c r="S2773" s="39"/>
      <c r="T2773" s="39"/>
      <c r="U2773" s="39"/>
      <c r="V2773" s="39"/>
    </row>
    <row r="2774" spans="1:22" s="1" customFormat="1" ht="36" customHeight="1" x14ac:dyDescent="0.25">
      <c r="A2774" s="14"/>
      <c r="B2774" s="14"/>
      <c r="C2774" s="79"/>
      <c r="D2774" s="14"/>
      <c r="E2774" s="37"/>
      <c r="F2774" s="14"/>
      <c r="G2774" s="14"/>
      <c r="H2774" s="37"/>
      <c r="I2774" s="37"/>
      <c r="J2774" s="37"/>
      <c r="K2774" s="37"/>
      <c r="L2774" s="37"/>
      <c r="M2774" s="37"/>
      <c r="N2774" s="31"/>
      <c r="R2774" s="39"/>
      <c r="S2774" s="39"/>
      <c r="T2774" s="39"/>
      <c r="U2774" s="39"/>
      <c r="V2774" s="39"/>
    </row>
    <row r="2775" spans="1:22" s="1" customFormat="1" ht="36" customHeight="1" x14ac:dyDescent="0.25">
      <c r="A2775" s="14"/>
      <c r="B2775" s="14"/>
      <c r="C2775" s="79"/>
      <c r="D2775" s="14"/>
      <c r="E2775" s="37"/>
      <c r="F2775" s="14"/>
      <c r="G2775" s="14"/>
      <c r="H2775" s="37"/>
      <c r="I2775" s="37"/>
      <c r="J2775" s="37"/>
      <c r="K2775" s="37"/>
      <c r="L2775" s="37"/>
      <c r="M2775" s="37"/>
      <c r="N2775" s="31"/>
      <c r="R2775" s="39"/>
      <c r="S2775" s="39"/>
      <c r="T2775" s="39"/>
      <c r="U2775" s="39"/>
      <c r="V2775" s="39"/>
    </row>
    <row r="2776" spans="1:22" s="1" customFormat="1" ht="36" customHeight="1" x14ac:dyDescent="0.25">
      <c r="A2776" s="14"/>
      <c r="B2776" s="14"/>
      <c r="C2776" s="79"/>
      <c r="D2776" s="14"/>
      <c r="E2776" s="37"/>
      <c r="F2776" s="14"/>
      <c r="G2776" s="14"/>
      <c r="H2776" s="37"/>
      <c r="I2776" s="37"/>
      <c r="J2776" s="37"/>
      <c r="K2776" s="37"/>
      <c r="L2776" s="37"/>
      <c r="M2776" s="37"/>
      <c r="N2776" s="31"/>
      <c r="R2776" s="39"/>
      <c r="S2776" s="39"/>
      <c r="T2776" s="39"/>
      <c r="U2776" s="39"/>
      <c r="V2776" s="39"/>
    </row>
    <row r="2777" spans="1:22" s="1" customFormat="1" ht="36" customHeight="1" x14ac:dyDescent="0.25">
      <c r="A2777" s="14"/>
      <c r="B2777" s="14"/>
      <c r="C2777" s="79"/>
      <c r="D2777" s="14"/>
      <c r="E2777" s="37"/>
      <c r="F2777" s="14"/>
      <c r="G2777" s="14"/>
      <c r="H2777" s="37"/>
      <c r="I2777" s="37"/>
      <c r="J2777" s="37"/>
      <c r="K2777" s="37"/>
      <c r="L2777" s="37"/>
      <c r="M2777" s="37"/>
      <c r="N2777" s="31"/>
      <c r="R2777" s="39"/>
      <c r="S2777" s="39"/>
      <c r="T2777" s="39"/>
      <c r="U2777" s="39"/>
      <c r="V2777" s="39"/>
    </row>
    <row r="2778" spans="1:22" s="1" customFormat="1" ht="36" customHeight="1" x14ac:dyDescent="0.25">
      <c r="A2778" s="14"/>
      <c r="B2778" s="14"/>
      <c r="C2778" s="79"/>
      <c r="D2778" s="14"/>
      <c r="E2778" s="37"/>
      <c r="F2778" s="14"/>
      <c r="G2778" s="14"/>
      <c r="H2778" s="37"/>
      <c r="I2778" s="37"/>
      <c r="J2778" s="37"/>
      <c r="K2778" s="37"/>
      <c r="L2778" s="37"/>
      <c r="M2778" s="37"/>
      <c r="N2778" s="31"/>
      <c r="R2778" s="39"/>
      <c r="S2778" s="39"/>
      <c r="T2778" s="39"/>
      <c r="U2778" s="39"/>
      <c r="V2778" s="39"/>
    </row>
    <row r="2779" spans="1:22" s="1" customFormat="1" ht="36" customHeight="1" x14ac:dyDescent="0.25">
      <c r="A2779" s="14"/>
      <c r="B2779" s="14"/>
      <c r="C2779" s="79"/>
      <c r="D2779" s="14"/>
      <c r="E2779" s="37"/>
      <c r="F2779" s="14"/>
      <c r="G2779" s="14"/>
      <c r="H2779" s="37"/>
      <c r="I2779" s="37"/>
      <c r="J2779" s="37"/>
      <c r="K2779" s="37"/>
      <c r="L2779" s="37"/>
      <c r="M2779" s="37"/>
      <c r="N2779" s="31"/>
      <c r="R2779" s="39"/>
      <c r="S2779" s="39"/>
      <c r="T2779" s="39"/>
      <c r="U2779" s="39"/>
      <c r="V2779" s="39"/>
    </row>
    <row r="2780" spans="1:22" s="1" customFormat="1" ht="36" customHeight="1" x14ac:dyDescent="0.25">
      <c r="A2780" s="14"/>
      <c r="B2780" s="14"/>
      <c r="C2780" s="79"/>
      <c r="D2780" s="14"/>
      <c r="E2780" s="37"/>
      <c r="F2780" s="14"/>
      <c r="G2780" s="14"/>
      <c r="H2780" s="37"/>
      <c r="I2780" s="37"/>
      <c r="J2780" s="37"/>
      <c r="K2780" s="37"/>
      <c r="L2780" s="37"/>
      <c r="M2780" s="37"/>
      <c r="N2780" s="31"/>
      <c r="R2780" s="39"/>
      <c r="S2780" s="39"/>
      <c r="T2780" s="39"/>
      <c r="U2780" s="39"/>
      <c r="V2780" s="39"/>
    </row>
    <row r="2781" spans="1:22" s="1" customFormat="1" ht="36" customHeight="1" x14ac:dyDescent="0.25">
      <c r="A2781" s="14"/>
      <c r="B2781" s="14"/>
      <c r="C2781" s="79"/>
      <c r="D2781" s="14"/>
      <c r="E2781" s="37"/>
      <c r="F2781" s="14"/>
      <c r="G2781" s="14"/>
      <c r="H2781" s="37"/>
      <c r="I2781" s="37"/>
      <c r="J2781" s="37"/>
      <c r="K2781" s="37"/>
      <c r="L2781" s="37"/>
      <c r="M2781" s="37"/>
      <c r="N2781" s="31"/>
      <c r="R2781" s="39"/>
      <c r="S2781" s="39"/>
      <c r="T2781" s="39"/>
      <c r="U2781" s="39"/>
      <c r="V2781" s="39"/>
    </row>
    <row r="2782" spans="1:22" s="1" customFormat="1" ht="36" customHeight="1" x14ac:dyDescent="0.25">
      <c r="A2782" s="14"/>
      <c r="B2782" s="14"/>
      <c r="C2782" s="79"/>
      <c r="D2782" s="14"/>
      <c r="E2782" s="37"/>
      <c r="F2782" s="14"/>
      <c r="G2782" s="14"/>
      <c r="H2782" s="37"/>
      <c r="I2782" s="37"/>
      <c r="J2782" s="37"/>
      <c r="K2782" s="37"/>
      <c r="L2782" s="37"/>
      <c r="M2782" s="37"/>
      <c r="N2782" s="31"/>
      <c r="R2782" s="39"/>
      <c r="S2782" s="39"/>
      <c r="T2782" s="39"/>
      <c r="U2782" s="39"/>
      <c r="V2782" s="39"/>
    </row>
    <row r="2783" spans="1:22" s="1" customFormat="1" ht="36" customHeight="1" x14ac:dyDescent="0.25">
      <c r="A2783" s="14"/>
      <c r="B2783" s="14"/>
      <c r="C2783" s="79"/>
      <c r="D2783" s="14"/>
      <c r="E2783" s="37"/>
      <c r="F2783" s="14"/>
      <c r="G2783" s="14"/>
      <c r="H2783" s="37"/>
      <c r="I2783" s="37"/>
      <c r="J2783" s="37"/>
      <c r="K2783" s="37"/>
      <c r="L2783" s="37"/>
      <c r="M2783" s="37"/>
      <c r="N2783" s="31"/>
      <c r="R2783" s="39"/>
      <c r="S2783" s="39"/>
      <c r="T2783" s="39"/>
      <c r="U2783" s="39"/>
      <c r="V2783" s="39"/>
    </row>
    <row r="2784" spans="1:22" s="1" customFormat="1" ht="36" customHeight="1" x14ac:dyDescent="0.25">
      <c r="A2784" s="14"/>
      <c r="B2784" s="14"/>
      <c r="C2784" s="79"/>
      <c r="D2784" s="14"/>
      <c r="E2784" s="37"/>
      <c r="F2784" s="14"/>
      <c r="G2784" s="14"/>
      <c r="H2784" s="37"/>
      <c r="I2784" s="37"/>
      <c r="J2784" s="37"/>
      <c r="K2784" s="37"/>
      <c r="L2784" s="37"/>
      <c r="M2784" s="37"/>
      <c r="N2784" s="31"/>
      <c r="R2784" s="39"/>
      <c r="S2784" s="39"/>
      <c r="T2784" s="39"/>
      <c r="U2784" s="39"/>
      <c r="V2784" s="39"/>
    </row>
    <row r="2785" spans="1:22" s="1" customFormat="1" ht="36" customHeight="1" x14ac:dyDescent="0.25">
      <c r="A2785" s="14"/>
      <c r="B2785" s="14"/>
      <c r="C2785" s="79"/>
      <c r="D2785" s="14"/>
      <c r="E2785" s="37"/>
      <c r="F2785" s="14"/>
      <c r="G2785" s="14"/>
      <c r="H2785" s="37"/>
      <c r="I2785" s="37"/>
      <c r="J2785" s="37"/>
      <c r="K2785" s="37"/>
      <c r="L2785" s="37"/>
      <c r="M2785" s="37"/>
      <c r="N2785" s="31"/>
      <c r="R2785" s="39"/>
      <c r="S2785" s="39"/>
      <c r="T2785" s="39"/>
      <c r="U2785" s="39"/>
      <c r="V2785" s="39"/>
    </row>
    <row r="2786" spans="1:22" s="1" customFormat="1" ht="36" customHeight="1" x14ac:dyDescent="0.25">
      <c r="A2786" s="14"/>
      <c r="B2786" s="14"/>
      <c r="C2786" s="79"/>
      <c r="D2786" s="14"/>
      <c r="E2786" s="37"/>
      <c r="F2786" s="14"/>
      <c r="G2786" s="14"/>
      <c r="H2786" s="37"/>
      <c r="I2786" s="37"/>
      <c r="J2786" s="37"/>
      <c r="K2786" s="37"/>
      <c r="L2786" s="37"/>
      <c r="M2786" s="37"/>
      <c r="N2786" s="31"/>
      <c r="R2786" s="39"/>
      <c r="S2786" s="39"/>
      <c r="T2786" s="39"/>
      <c r="U2786" s="39"/>
      <c r="V2786" s="39"/>
    </row>
    <row r="2787" spans="1:22" s="1" customFormat="1" ht="36" customHeight="1" x14ac:dyDescent="0.25">
      <c r="A2787" s="14"/>
      <c r="B2787" s="14"/>
      <c r="C2787" s="79"/>
      <c r="D2787" s="14"/>
      <c r="E2787" s="37"/>
      <c r="F2787" s="14"/>
      <c r="G2787" s="14"/>
      <c r="H2787" s="37"/>
      <c r="I2787" s="37"/>
      <c r="J2787" s="37"/>
      <c r="K2787" s="37"/>
      <c r="L2787" s="37"/>
      <c r="M2787" s="37"/>
      <c r="N2787" s="31"/>
      <c r="R2787" s="39"/>
      <c r="S2787" s="39"/>
      <c r="T2787" s="39"/>
      <c r="U2787" s="39"/>
      <c r="V2787" s="39"/>
    </row>
    <row r="2788" spans="1:22" s="1" customFormat="1" ht="36" customHeight="1" x14ac:dyDescent="0.25">
      <c r="A2788" s="14"/>
      <c r="B2788" s="14"/>
      <c r="C2788" s="79"/>
      <c r="D2788" s="14"/>
      <c r="E2788" s="37"/>
      <c r="F2788" s="14"/>
      <c r="G2788" s="14"/>
      <c r="H2788" s="37"/>
      <c r="I2788" s="37"/>
      <c r="J2788" s="37"/>
      <c r="K2788" s="37"/>
      <c r="L2788" s="37"/>
      <c r="M2788" s="37"/>
      <c r="N2788" s="31"/>
      <c r="R2788" s="39"/>
      <c r="S2788" s="39"/>
      <c r="T2788" s="39"/>
      <c r="U2788" s="39"/>
      <c r="V2788" s="39"/>
    </row>
    <row r="2789" spans="1:22" s="1" customFormat="1" ht="36" customHeight="1" x14ac:dyDescent="0.25">
      <c r="A2789" s="14"/>
      <c r="B2789" s="14"/>
      <c r="C2789" s="79"/>
      <c r="D2789" s="14"/>
      <c r="E2789" s="37"/>
      <c r="F2789" s="14"/>
      <c r="G2789" s="14"/>
      <c r="H2789" s="37"/>
      <c r="I2789" s="37"/>
      <c r="J2789" s="37"/>
      <c r="K2789" s="37"/>
      <c r="L2789" s="37"/>
      <c r="M2789" s="37"/>
      <c r="N2789" s="31"/>
      <c r="R2789" s="39"/>
      <c r="S2789" s="39"/>
      <c r="T2789" s="39"/>
      <c r="U2789" s="39"/>
      <c r="V2789" s="39"/>
    </row>
    <row r="2790" spans="1:22" s="1" customFormat="1" ht="36" customHeight="1" x14ac:dyDescent="0.25">
      <c r="A2790" s="14"/>
      <c r="B2790" s="14"/>
      <c r="C2790" s="79"/>
      <c r="D2790" s="14"/>
      <c r="E2790" s="37"/>
      <c r="F2790" s="14"/>
      <c r="G2790" s="14"/>
      <c r="H2790" s="37"/>
      <c r="I2790" s="37"/>
      <c r="J2790" s="37"/>
      <c r="K2790" s="37"/>
      <c r="L2790" s="37"/>
      <c r="M2790" s="37"/>
      <c r="N2790" s="31"/>
      <c r="R2790" s="39"/>
      <c r="S2790" s="39"/>
      <c r="T2790" s="39"/>
      <c r="U2790" s="39"/>
      <c r="V2790" s="39"/>
    </row>
    <row r="2791" spans="1:22" s="1" customFormat="1" ht="36" customHeight="1" x14ac:dyDescent="0.25">
      <c r="A2791" s="14"/>
      <c r="B2791" s="14"/>
      <c r="C2791" s="79"/>
      <c r="D2791" s="14"/>
      <c r="E2791" s="37"/>
      <c r="F2791" s="14"/>
      <c r="G2791" s="14"/>
      <c r="H2791" s="37"/>
      <c r="I2791" s="37"/>
      <c r="J2791" s="37"/>
      <c r="K2791" s="37"/>
      <c r="L2791" s="37"/>
      <c r="M2791" s="37"/>
      <c r="N2791" s="31"/>
      <c r="R2791" s="39"/>
      <c r="S2791" s="39"/>
      <c r="T2791" s="39"/>
      <c r="U2791" s="39"/>
      <c r="V2791" s="39"/>
    </row>
    <row r="2792" spans="1:22" s="1" customFormat="1" ht="36" customHeight="1" x14ac:dyDescent="0.25">
      <c r="A2792" s="14"/>
      <c r="B2792" s="14"/>
      <c r="C2792" s="79"/>
      <c r="D2792" s="14"/>
      <c r="E2792" s="37"/>
      <c r="F2792" s="14"/>
      <c r="G2792" s="14"/>
      <c r="H2792" s="37"/>
      <c r="I2792" s="37"/>
      <c r="J2792" s="37"/>
      <c r="K2792" s="37"/>
      <c r="L2792" s="37"/>
      <c r="M2792" s="37"/>
      <c r="N2792" s="31"/>
      <c r="R2792" s="39"/>
      <c r="S2792" s="39"/>
      <c r="T2792" s="39"/>
      <c r="U2792" s="39"/>
      <c r="V2792" s="39"/>
    </row>
    <row r="2793" spans="1:22" s="1" customFormat="1" ht="36" customHeight="1" x14ac:dyDescent="0.25">
      <c r="A2793" s="14"/>
      <c r="B2793" s="14"/>
      <c r="C2793" s="79"/>
      <c r="D2793" s="14"/>
      <c r="E2793" s="37"/>
      <c r="F2793" s="14"/>
      <c r="G2793" s="14"/>
      <c r="H2793" s="37"/>
      <c r="I2793" s="37"/>
      <c r="J2793" s="37"/>
      <c r="K2793" s="37"/>
      <c r="L2793" s="37"/>
      <c r="M2793" s="37"/>
      <c r="N2793" s="31"/>
      <c r="R2793" s="39"/>
      <c r="S2793" s="39"/>
      <c r="T2793" s="39"/>
      <c r="U2793" s="39"/>
      <c r="V2793" s="39"/>
    </row>
    <row r="2794" spans="1:22" s="1" customFormat="1" ht="36" customHeight="1" x14ac:dyDescent="0.25">
      <c r="A2794" s="14"/>
      <c r="B2794" s="14"/>
      <c r="C2794" s="79"/>
      <c r="D2794" s="14"/>
      <c r="E2794" s="37"/>
      <c r="F2794" s="14"/>
      <c r="G2794" s="14"/>
      <c r="H2794" s="37"/>
      <c r="I2794" s="37"/>
      <c r="J2794" s="37"/>
      <c r="K2794" s="37"/>
      <c r="L2794" s="37"/>
      <c r="M2794" s="37"/>
      <c r="N2794" s="31"/>
      <c r="R2794" s="39"/>
      <c r="S2794" s="39"/>
      <c r="T2794" s="39"/>
      <c r="U2794" s="39"/>
      <c r="V2794" s="39"/>
    </row>
    <row r="2795" spans="1:22" s="1" customFormat="1" ht="36" customHeight="1" x14ac:dyDescent="0.25">
      <c r="A2795" s="14"/>
      <c r="B2795" s="14"/>
      <c r="C2795" s="79"/>
      <c r="D2795" s="14"/>
      <c r="E2795" s="37"/>
      <c r="F2795" s="14"/>
      <c r="G2795" s="14"/>
      <c r="H2795" s="37"/>
      <c r="I2795" s="37"/>
      <c r="J2795" s="37"/>
      <c r="K2795" s="37"/>
      <c r="L2795" s="37"/>
      <c r="M2795" s="37"/>
      <c r="N2795" s="31"/>
      <c r="R2795" s="39"/>
      <c r="S2795" s="39"/>
      <c r="T2795" s="39"/>
      <c r="U2795" s="39"/>
      <c r="V2795" s="39"/>
    </row>
    <row r="2796" spans="1:22" s="1" customFormat="1" ht="36" customHeight="1" x14ac:dyDescent="0.25">
      <c r="A2796" s="14"/>
      <c r="B2796" s="14"/>
      <c r="C2796" s="79"/>
      <c r="D2796" s="14"/>
      <c r="E2796" s="37"/>
      <c r="F2796" s="14"/>
      <c r="G2796" s="14"/>
      <c r="H2796" s="37"/>
      <c r="I2796" s="37"/>
      <c r="J2796" s="37"/>
      <c r="K2796" s="37"/>
      <c r="L2796" s="37"/>
      <c r="M2796" s="37"/>
      <c r="N2796" s="31"/>
      <c r="R2796" s="39"/>
      <c r="S2796" s="39"/>
      <c r="T2796" s="39"/>
      <c r="U2796" s="39"/>
      <c r="V2796" s="39"/>
    </row>
    <row r="2797" spans="1:22" s="1" customFormat="1" ht="36" customHeight="1" x14ac:dyDescent="0.25">
      <c r="A2797" s="14"/>
      <c r="B2797" s="14"/>
      <c r="C2797" s="79"/>
      <c r="D2797" s="14"/>
      <c r="E2797" s="37"/>
      <c r="F2797" s="14"/>
      <c r="G2797" s="14"/>
      <c r="H2797" s="37"/>
      <c r="I2797" s="37"/>
      <c r="J2797" s="37"/>
      <c r="K2797" s="37"/>
      <c r="L2797" s="37"/>
      <c r="M2797" s="37"/>
      <c r="N2797" s="31"/>
      <c r="R2797" s="39"/>
      <c r="S2797" s="39"/>
      <c r="T2797" s="39"/>
      <c r="U2797" s="39"/>
      <c r="V2797" s="39"/>
    </row>
    <row r="2798" spans="1:22" s="1" customFormat="1" ht="36" customHeight="1" x14ac:dyDescent="0.25">
      <c r="A2798" s="14"/>
      <c r="B2798" s="14"/>
      <c r="C2798" s="79"/>
      <c r="D2798" s="14"/>
      <c r="E2798" s="37"/>
      <c r="F2798" s="14"/>
      <c r="G2798" s="14"/>
      <c r="H2798" s="37"/>
      <c r="I2798" s="37"/>
      <c r="J2798" s="37"/>
      <c r="K2798" s="37"/>
      <c r="L2798" s="37"/>
      <c r="M2798" s="37"/>
      <c r="N2798" s="31"/>
      <c r="R2798" s="39"/>
      <c r="S2798" s="39"/>
      <c r="T2798" s="39"/>
      <c r="U2798" s="39"/>
      <c r="V2798" s="39"/>
    </row>
    <row r="2799" spans="1:22" s="1" customFormat="1" ht="36" customHeight="1" x14ac:dyDescent="0.25">
      <c r="A2799" s="14"/>
      <c r="B2799" s="14"/>
      <c r="C2799" s="79"/>
      <c r="D2799" s="14"/>
      <c r="E2799" s="37"/>
      <c r="F2799" s="14"/>
      <c r="G2799" s="14"/>
      <c r="H2799" s="37"/>
      <c r="I2799" s="37"/>
      <c r="J2799" s="37"/>
      <c r="K2799" s="37"/>
      <c r="L2799" s="37"/>
      <c r="M2799" s="37"/>
      <c r="N2799" s="31"/>
      <c r="R2799" s="39"/>
      <c r="S2799" s="39"/>
      <c r="T2799" s="39"/>
      <c r="U2799" s="39"/>
      <c r="V2799" s="39"/>
    </row>
    <row r="2800" spans="1:22" s="1" customFormat="1" ht="36" customHeight="1" x14ac:dyDescent="0.25">
      <c r="A2800" s="14"/>
      <c r="B2800" s="14"/>
      <c r="C2800" s="79"/>
      <c r="D2800" s="14"/>
      <c r="E2800" s="37"/>
      <c r="F2800" s="14"/>
      <c r="G2800" s="14"/>
      <c r="H2800" s="37"/>
      <c r="I2800" s="37"/>
      <c r="J2800" s="37"/>
      <c r="K2800" s="37"/>
      <c r="L2800" s="37"/>
      <c r="M2800" s="37"/>
      <c r="N2800" s="31"/>
      <c r="R2800" s="39"/>
      <c r="S2800" s="39"/>
      <c r="T2800" s="39"/>
      <c r="U2800" s="39"/>
      <c r="V2800" s="39"/>
    </row>
    <row r="2801" spans="1:22" s="1" customFormat="1" ht="36" customHeight="1" x14ac:dyDescent="0.25">
      <c r="A2801" s="14"/>
      <c r="B2801" s="14"/>
      <c r="C2801" s="79"/>
      <c r="D2801" s="14"/>
      <c r="E2801" s="37"/>
      <c r="F2801" s="14"/>
      <c r="G2801" s="14"/>
      <c r="H2801" s="37"/>
      <c r="I2801" s="37"/>
      <c r="J2801" s="37"/>
      <c r="K2801" s="37"/>
      <c r="L2801" s="37"/>
      <c r="M2801" s="37"/>
      <c r="N2801" s="31"/>
      <c r="R2801" s="39"/>
      <c r="S2801" s="39"/>
      <c r="T2801" s="39"/>
      <c r="U2801" s="39"/>
      <c r="V2801" s="39"/>
    </row>
    <row r="2802" spans="1:22" s="1" customFormat="1" ht="36" customHeight="1" x14ac:dyDescent="0.25">
      <c r="A2802" s="14"/>
      <c r="B2802" s="14"/>
      <c r="C2802" s="79"/>
      <c r="D2802" s="14"/>
      <c r="E2802" s="37"/>
      <c r="F2802" s="14"/>
      <c r="G2802" s="14"/>
      <c r="H2802" s="37"/>
      <c r="I2802" s="37"/>
      <c r="J2802" s="37"/>
      <c r="K2802" s="37"/>
      <c r="L2802" s="37"/>
      <c r="M2802" s="37"/>
      <c r="N2802" s="31"/>
      <c r="R2802" s="39"/>
      <c r="S2802" s="39"/>
      <c r="T2802" s="39"/>
      <c r="U2802" s="39"/>
      <c r="V2802" s="39"/>
    </row>
    <row r="2803" spans="1:22" s="1" customFormat="1" ht="36" customHeight="1" x14ac:dyDescent="0.25">
      <c r="A2803" s="14"/>
      <c r="B2803" s="14"/>
      <c r="C2803" s="79"/>
      <c r="D2803" s="14"/>
      <c r="E2803" s="37"/>
      <c r="F2803" s="14"/>
      <c r="G2803" s="14"/>
      <c r="H2803" s="37"/>
      <c r="I2803" s="37"/>
      <c r="J2803" s="37"/>
      <c r="K2803" s="37"/>
      <c r="L2803" s="37"/>
      <c r="M2803" s="37"/>
      <c r="N2803" s="31"/>
      <c r="R2803" s="39"/>
      <c r="S2803" s="39"/>
      <c r="T2803" s="39"/>
      <c r="U2803" s="39"/>
      <c r="V2803" s="39"/>
    </row>
    <row r="2804" spans="1:22" s="1" customFormat="1" ht="36" customHeight="1" x14ac:dyDescent="0.25">
      <c r="A2804" s="14"/>
      <c r="B2804" s="14"/>
      <c r="C2804" s="79"/>
      <c r="D2804" s="14"/>
      <c r="E2804" s="37"/>
      <c r="F2804" s="14"/>
      <c r="G2804" s="14"/>
      <c r="H2804" s="37"/>
      <c r="I2804" s="37"/>
      <c r="J2804" s="37"/>
      <c r="K2804" s="37"/>
      <c r="L2804" s="37"/>
      <c r="M2804" s="37"/>
      <c r="N2804" s="31"/>
      <c r="R2804" s="39"/>
      <c r="S2804" s="39"/>
      <c r="T2804" s="39"/>
      <c r="U2804" s="39"/>
      <c r="V2804" s="39"/>
    </row>
    <row r="2805" spans="1:22" s="1" customFormat="1" ht="36" customHeight="1" x14ac:dyDescent="0.25">
      <c r="A2805" s="14"/>
      <c r="B2805" s="14"/>
      <c r="C2805" s="79"/>
      <c r="D2805" s="14"/>
      <c r="E2805" s="37"/>
      <c r="F2805" s="14"/>
      <c r="G2805" s="14"/>
      <c r="H2805" s="37"/>
      <c r="I2805" s="37"/>
      <c r="J2805" s="37"/>
      <c r="K2805" s="37"/>
      <c r="L2805" s="37"/>
      <c r="M2805" s="37"/>
      <c r="N2805" s="31"/>
      <c r="R2805" s="39"/>
      <c r="S2805" s="39"/>
      <c r="T2805" s="39"/>
      <c r="U2805" s="39"/>
      <c r="V2805" s="39"/>
    </row>
    <row r="2806" spans="1:22" s="1" customFormat="1" ht="36" customHeight="1" x14ac:dyDescent="0.25">
      <c r="A2806" s="14"/>
      <c r="B2806" s="14"/>
      <c r="C2806" s="79"/>
      <c r="D2806" s="14"/>
      <c r="E2806" s="37"/>
      <c r="F2806" s="14"/>
      <c r="G2806" s="14"/>
      <c r="H2806" s="37"/>
      <c r="I2806" s="37"/>
      <c r="J2806" s="37"/>
      <c r="K2806" s="37"/>
      <c r="L2806" s="37"/>
      <c r="M2806" s="37"/>
      <c r="N2806" s="31"/>
      <c r="R2806" s="39"/>
      <c r="S2806" s="39"/>
      <c r="T2806" s="39"/>
      <c r="U2806" s="39"/>
      <c r="V2806" s="39"/>
    </row>
    <row r="2807" spans="1:22" s="1" customFormat="1" ht="36" customHeight="1" x14ac:dyDescent="0.25">
      <c r="A2807" s="14"/>
      <c r="B2807" s="14"/>
      <c r="C2807" s="79"/>
      <c r="D2807" s="14"/>
      <c r="E2807" s="37"/>
      <c r="F2807" s="14"/>
      <c r="G2807" s="14"/>
      <c r="H2807" s="37"/>
      <c r="I2807" s="37"/>
      <c r="J2807" s="37"/>
      <c r="K2807" s="37"/>
      <c r="L2807" s="37"/>
      <c r="M2807" s="37"/>
      <c r="N2807" s="31"/>
      <c r="R2807" s="39"/>
      <c r="S2807" s="39"/>
      <c r="T2807" s="39"/>
      <c r="U2807" s="39"/>
      <c r="V2807" s="39"/>
    </row>
    <row r="2808" spans="1:22" s="1" customFormat="1" ht="36" customHeight="1" x14ac:dyDescent="0.25">
      <c r="A2808" s="14"/>
      <c r="B2808" s="14"/>
      <c r="C2808" s="79"/>
      <c r="D2808" s="14"/>
      <c r="E2808" s="37"/>
      <c r="F2808" s="14"/>
      <c r="G2808" s="14"/>
      <c r="H2808" s="37"/>
      <c r="I2808" s="37"/>
      <c r="J2808" s="37"/>
      <c r="K2808" s="37"/>
      <c r="L2808" s="37"/>
      <c r="M2808" s="37"/>
      <c r="N2808" s="31"/>
      <c r="R2808" s="39"/>
      <c r="S2808" s="39"/>
      <c r="T2808" s="39"/>
      <c r="U2808" s="39"/>
      <c r="V2808" s="39"/>
    </row>
    <row r="2809" spans="1:22" s="1" customFormat="1" ht="36" customHeight="1" x14ac:dyDescent="0.25">
      <c r="A2809" s="14"/>
      <c r="B2809" s="14"/>
      <c r="C2809" s="79"/>
      <c r="D2809" s="14"/>
      <c r="E2809" s="37"/>
      <c r="F2809" s="14"/>
      <c r="G2809" s="14"/>
      <c r="H2809" s="37"/>
      <c r="I2809" s="37"/>
      <c r="J2809" s="37"/>
      <c r="K2809" s="37"/>
      <c r="L2809" s="37"/>
      <c r="M2809" s="37"/>
      <c r="N2809" s="31"/>
      <c r="R2809" s="39"/>
      <c r="S2809" s="39"/>
      <c r="T2809" s="39"/>
      <c r="U2809" s="39"/>
      <c r="V2809" s="39"/>
    </row>
    <row r="2810" spans="1:22" s="1" customFormat="1" ht="36" customHeight="1" x14ac:dyDescent="0.25">
      <c r="A2810" s="14"/>
      <c r="B2810" s="14"/>
      <c r="C2810" s="79"/>
      <c r="D2810" s="14"/>
      <c r="E2810" s="37"/>
      <c r="F2810" s="14"/>
      <c r="G2810" s="14"/>
      <c r="H2810" s="37"/>
      <c r="I2810" s="37"/>
      <c r="J2810" s="37"/>
      <c r="K2810" s="37"/>
      <c r="L2810" s="37"/>
      <c r="M2810" s="37"/>
      <c r="N2810" s="31"/>
      <c r="R2810" s="39"/>
      <c r="S2810" s="39"/>
      <c r="T2810" s="39"/>
      <c r="U2810" s="39"/>
      <c r="V2810" s="39"/>
    </row>
    <row r="2811" spans="1:22" s="1" customFormat="1" ht="36" customHeight="1" x14ac:dyDescent="0.25">
      <c r="A2811" s="14"/>
      <c r="B2811" s="14"/>
      <c r="C2811" s="79"/>
      <c r="D2811" s="14"/>
      <c r="E2811" s="37"/>
      <c r="F2811" s="14"/>
      <c r="G2811" s="14"/>
      <c r="H2811" s="37"/>
      <c r="I2811" s="37"/>
      <c r="J2811" s="37"/>
      <c r="K2811" s="37"/>
      <c r="L2811" s="37"/>
      <c r="M2811" s="37"/>
      <c r="N2811" s="31"/>
      <c r="R2811" s="39"/>
      <c r="S2811" s="39"/>
      <c r="T2811" s="39"/>
      <c r="U2811" s="39"/>
      <c r="V2811" s="39"/>
    </row>
    <row r="2812" spans="1:22" s="1" customFormat="1" ht="36" customHeight="1" x14ac:dyDescent="0.25">
      <c r="A2812" s="14"/>
      <c r="B2812" s="14"/>
      <c r="C2812" s="79"/>
      <c r="D2812" s="14"/>
      <c r="E2812" s="37"/>
      <c r="F2812" s="14"/>
      <c r="G2812" s="14"/>
      <c r="H2812" s="37"/>
      <c r="I2812" s="37"/>
      <c r="J2812" s="37"/>
      <c r="K2812" s="37"/>
      <c r="L2812" s="37"/>
      <c r="M2812" s="37"/>
      <c r="N2812" s="31"/>
      <c r="R2812" s="39"/>
      <c r="S2812" s="39"/>
      <c r="T2812" s="39"/>
      <c r="U2812" s="39"/>
      <c r="V2812" s="39"/>
    </row>
    <row r="2813" spans="1:22" s="1" customFormat="1" ht="36" customHeight="1" x14ac:dyDescent="0.25">
      <c r="A2813" s="14"/>
      <c r="B2813" s="14"/>
      <c r="C2813" s="79"/>
      <c r="D2813" s="14"/>
      <c r="E2813" s="37"/>
      <c r="F2813" s="14"/>
      <c r="G2813" s="14"/>
      <c r="H2813" s="37"/>
      <c r="I2813" s="37"/>
      <c r="J2813" s="37"/>
      <c r="K2813" s="37"/>
      <c r="L2813" s="37"/>
      <c r="M2813" s="37"/>
      <c r="N2813" s="31"/>
      <c r="R2813" s="39"/>
      <c r="S2813" s="39"/>
      <c r="T2813" s="39"/>
      <c r="U2813" s="39"/>
      <c r="V2813" s="39"/>
    </row>
    <row r="2814" spans="1:22" s="1" customFormat="1" ht="36" customHeight="1" x14ac:dyDescent="0.25">
      <c r="A2814" s="14"/>
      <c r="B2814" s="14"/>
      <c r="C2814" s="79"/>
      <c r="D2814" s="14"/>
      <c r="E2814" s="37"/>
      <c r="F2814" s="14"/>
      <c r="G2814" s="14"/>
      <c r="H2814" s="37"/>
      <c r="I2814" s="37"/>
      <c r="J2814" s="37"/>
      <c r="K2814" s="37"/>
      <c r="L2814" s="37"/>
      <c r="M2814" s="37"/>
      <c r="N2814" s="31"/>
      <c r="R2814" s="39"/>
      <c r="S2814" s="39"/>
      <c r="T2814" s="39"/>
      <c r="U2814" s="39"/>
      <c r="V2814" s="39"/>
    </row>
    <row r="2815" spans="1:22" s="1" customFormat="1" ht="36" customHeight="1" x14ac:dyDescent="0.25">
      <c r="A2815" s="14"/>
      <c r="B2815" s="14"/>
      <c r="C2815" s="79"/>
      <c r="D2815" s="14"/>
      <c r="E2815" s="37"/>
      <c r="F2815" s="14"/>
      <c r="G2815" s="14"/>
      <c r="H2815" s="37"/>
      <c r="I2815" s="37"/>
      <c r="J2815" s="37"/>
      <c r="K2815" s="37"/>
      <c r="L2815" s="37"/>
      <c r="M2815" s="37"/>
      <c r="N2815" s="31"/>
      <c r="R2815" s="39"/>
      <c r="S2815" s="39"/>
      <c r="T2815" s="39"/>
      <c r="U2815" s="39"/>
      <c r="V2815" s="39"/>
    </row>
    <row r="2816" spans="1:22" s="1" customFormat="1" ht="36" customHeight="1" x14ac:dyDescent="0.25">
      <c r="A2816" s="14"/>
      <c r="B2816" s="14"/>
      <c r="C2816" s="79"/>
      <c r="D2816" s="14"/>
      <c r="E2816" s="37"/>
      <c r="F2816" s="14"/>
      <c r="G2816" s="14"/>
      <c r="H2816" s="37"/>
      <c r="I2816" s="37"/>
      <c r="J2816" s="37"/>
      <c r="K2816" s="37"/>
      <c r="L2816" s="37"/>
      <c r="M2816" s="37"/>
      <c r="N2816" s="31"/>
      <c r="R2816" s="39"/>
      <c r="S2816" s="39"/>
      <c r="T2816" s="39"/>
      <c r="U2816" s="39"/>
      <c r="V2816" s="39"/>
    </row>
    <row r="2817" spans="1:22" s="1" customFormat="1" ht="36" customHeight="1" x14ac:dyDescent="0.25">
      <c r="A2817" s="14"/>
      <c r="B2817" s="14"/>
      <c r="C2817" s="79"/>
      <c r="D2817" s="14"/>
      <c r="E2817" s="37"/>
      <c r="F2817" s="14"/>
      <c r="G2817" s="14"/>
      <c r="H2817" s="37"/>
      <c r="I2817" s="37"/>
      <c r="J2817" s="37"/>
      <c r="K2817" s="37"/>
      <c r="L2817" s="37"/>
      <c r="M2817" s="37"/>
      <c r="N2817" s="31"/>
      <c r="R2817" s="39"/>
      <c r="S2817" s="39"/>
      <c r="T2817" s="39"/>
      <c r="U2817" s="39"/>
      <c r="V2817" s="39"/>
    </row>
    <row r="2818" spans="1:22" s="1" customFormat="1" ht="36" customHeight="1" x14ac:dyDescent="0.25">
      <c r="A2818" s="14"/>
      <c r="B2818" s="14"/>
      <c r="C2818" s="79"/>
      <c r="D2818" s="14"/>
      <c r="E2818" s="37"/>
      <c r="F2818" s="14"/>
      <c r="G2818" s="14"/>
      <c r="H2818" s="37"/>
      <c r="I2818" s="37"/>
      <c r="J2818" s="37"/>
      <c r="K2818" s="37"/>
      <c r="L2818" s="37"/>
      <c r="M2818" s="37"/>
      <c r="N2818" s="31"/>
      <c r="R2818" s="39"/>
      <c r="S2818" s="39"/>
      <c r="T2818" s="39"/>
      <c r="U2818" s="39"/>
      <c r="V2818" s="39"/>
    </row>
    <row r="2819" spans="1:22" s="1" customFormat="1" ht="36" customHeight="1" x14ac:dyDescent="0.25">
      <c r="A2819" s="14"/>
      <c r="B2819" s="14"/>
      <c r="C2819" s="79"/>
      <c r="D2819" s="14"/>
      <c r="E2819" s="37"/>
      <c r="F2819" s="14"/>
      <c r="G2819" s="14"/>
      <c r="H2819" s="37"/>
      <c r="I2819" s="37"/>
      <c r="J2819" s="37"/>
      <c r="K2819" s="37"/>
      <c r="L2819" s="37"/>
      <c r="M2819" s="37"/>
      <c r="N2819" s="31"/>
      <c r="R2819" s="39"/>
      <c r="S2819" s="39"/>
      <c r="T2819" s="39"/>
      <c r="U2819" s="39"/>
      <c r="V2819" s="39"/>
    </row>
    <row r="2820" spans="1:22" s="1" customFormat="1" ht="36" customHeight="1" x14ac:dyDescent="0.25">
      <c r="A2820" s="14"/>
      <c r="B2820" s="14"/>
      <c r="C2820" s="79"/>
      <c r="D2820" s="14"/>
      <c r="E2820" s="37"/>
      <c r="F2820" s="14"/>
      <c r="G2820" s="14"/>
      <c r="H2820" s="37"/>
      <c r="I2820" s="37"/>
      <c r="J2820" s="37"/>
      <c r="K2820" s="37"/>
      <c r="L2820" s="37"/>
      <c r="M2820" s="37"/>
      <c r="N2820" s="31"/>
      <c r="R2820" s="39"/>
      <c r="S2820" s="39"/>
      <c r="T2820" s="39"/>
      <c r="U2820" s="39"/>
      <c r="V2820" s="39"/>
    </row>
    <row r="2821" spans="1:22" s="1" customFormat="1" ht="36" customHeight="1" x14ac:dyDescent="0.25">
      <c r="A2821" s="14"/>
      <c r="B2821" s="14"/>
      <c r="C2821" s="79"/>
      <c r="D2821" s="14"/>
      <c r="E2821" s="37"/>
      <c r="F2821" s="14"/>
      <c r="G2821" s="14"/>
      <c r="H2821" s="37"/>
      <c r="I2821" s="37"/>
      <c r="J2821" s="37"/>
      <c r="K2821" s="37"/>
      <c r="L2821" s="37"/>
      <c r="M2821" s="37"/>
      <c r="N2821" s="31"/>
      <c r="R2821" s="39"/>
      <c r="S2821" s="39"/>
      <c r="T2821" s="39"/>
      <c r="U2821" s="39"/>
      <c r="V2821" s="39"/>
    </row>
    <row r="2822" spans="1:22" s="1" customFormat="1" ht="36" customHeight="1" x14ac:dyDescent="0.25">
      <c r="A2822" s="14"/>
      <c r="B2822" s="14"/>
      <c r="C2822" s="79"/>
      <c r="D2822" s="14"/>
      <c r="E2822" s="37"/>
      <c r="F2822" s="14"/>
      <c r="G2822" s="14"/>
      <c r="H2822" s="37"/>
      <c r="I2822" s="37"/>
      <c r="J2822" s="37"/>
      <c r="K2822" s="37"/>
      <c r="L2822" s="37"/>
      <c r="M2822" s="37"/>
      <c r="N2822" s="31"/>
      <c r="R2822" s="39"/>
      <c r="S2822" s="39"/>
      <c r="T2822" s="39"/>
      <c r="U2822" s="39"/>
      <c r="V2822" s="39"/>
    </row>
    <row r="2823" spans="1:22" s="1" customFormat="1" ht="36" customHeight="1" x14ac:dyDescent="0.25">
      <c r="A2823" s="14"/>
      <c r="B2823" s="14"/>
      <c r="C2823" s="79"/>
      <c r="D2823" s="14"/>
      <c r="E2823" s="37"/>
      <c r="F2823" s="14"/>
      <c r="G2823" s="14"/>
      <c r="H2823" s="37"/>
      <c r="I2823" s="37"/>
      <c r="J2823" s="37"/>
      <c r="K2823" s="37"/>
      <c r="L2823" s="37"/>
      <c r="M2823" s="37"/>
      <c r="N2823" s="31"/>
      <c r="R2823" s="39"/>
      <c r="S2823" s="39"/>
      <c r="T2823" s="39"/>
      <c r="U2823" s="39"/>
      <c r="V2823" s="39"/>
    </row>
    <row r="2824" spans="1:22" s="1" customFormat="1" ht="36" customHeight="1" x14ac:dyDescent="0.25">
      <c r="A2824" s="14"/>
      <c r="B2824" s="14"/>
      <c r="C2824" s="79"/>
      <c r="D2824" s="14"/>
      <c r="E2824" s="37"/>
      <c r="F2824" s="14"/>
      <c r="G2824" s="14"/>
      <c r="H2824" s="37"/>
      <c r="I2824" s="37"/>
      <c r="J2824" s="37"/>
      <c r="K2824" s="37"/>
      <c r="L2824" s="37"/>
      <c r="M2824" s="37"/>
      <c r="N2824" s="31"/>
      <c r="R2824" s="39"/>
      <c r="S2824" s="39"/>
      <c r="T2824" s="39"/>
      <c r="U2824" s="39"/>
      <c r="V2824" s="39"/>
    </row>
    <row r="2825" spans="1:22" s="1" customFormat="1" ht="36" customHeight="1" x14ac:dyDescent="0.25">
      <c r="A2825" s="14"/>
      <c r="B2825" s="14"/>
      <c r="C2825" s="79"/>
      <c r="D2825" s="14"/>
      <c r="E2825" s="37"/>
      <c r="F2825" s="14"/>
      <c r="G2825" s="14"/>
      <c r="H2825" s="37"/>
      <c r="I2825" s="37"/>
      <c r="J2825" s="37"/>
      <c r="K2825" s="37"/>
      <c r="L2825" s="37"/>
      <c r="M2825" s="37"/>
      <c r="N2825" s="31"/>
      <c r="R2825" s="39"/>
      <c r="S2825" s="39"/>
      <c r="T2825" s="39"/>
      <c r="U2825" s="39"/>
      <c r="V2825" s="39"/>
    </row>
    <row r="2826" spans="1:22" s="1" customFormat="1" ht="36" customHeight="1" x14ac:dyDescent="0.25">
      <c r="A2826" s="14"/>
      <c r="B2826" s="14"/>
      <c r="C2826" s="79"/>
      <c r="D2826" s="14"/>
      <c r="E2826" s="37"/>
      <c r="F2826" s="14"/>
      <c r="G2826" s="14"/>
      <c r="H2826" s="37"/>
      <c r="I2826" s="37"/>
      <c r="J2826" s="37"/>
      <c r="K2826" s="37"/>
      <c r="L2826" s="37"/>
      <c r="M2826" s="37"/>
      <c r="N2826" s="31"/>
      <c r="R2826" s="39"/>
      <c r="S2826" s="39"/>
      <c r="T2826" s="39"/>
      <c r="U2826" s="39"/>
      <c r="V2826" s="39"/>
    </row>
    <row r="2827" spans="1:22" ht="36" customHeight="1" x14ac:dyDescent="0.25">
      <c r="A2827" s="14"/>
      <c r="D2827" s="14"/>
      <c r="E2827" s="37"/>
      <c r="G2827" s="14"/>
      <c r="N2827" s="31"/>
    </row>
    <row r="2828" spans="1:22" ht="36" customHeight="1" x14ac:dyDescent="0.25">
      <c r="A2828" s="14"/>
      <c r="D2828" s="14"/>
      <c r="E2828" s="37"/>
      <c r="G2828" s="14"/>
      <c r="N2828" s="31"/>
    </row>
    <row r="2829" spans="1:22" ht="36" customHeight="1" x14ac:dyDescent="0.25">
      <c r="A2829" s="14"/>
      <c r="D2829" s="14"/>
      <c r="E2829" s="37"/>
      <c r="G2829" s="14"/>
      <c r="N2829" s="31"/>
    </row>
    <row r="2830" spans="1:22" ht="36" customHeight="1" x14ac:dyDescent="0.25">
      <c r="A2830" s="14"/>
      <c r="D2830" s="14"/>
      <c r="E2830" s="37"/>
      <c r="G2830" s="14"/>
      <c r="N2830" s="31"/>
    </row>
    <row r="2831" spans="1:22" ht="36" customHeight="1" x14ac:dyDescent="0.25">
      <c r="A2831" s="14"/>
      <c r="D2831" s="14"/>
      <c r="E2831" s="37"/>
      <c r="G2831" s="14"/>
      <c r="N2831" s="31"/>
    </row>
    <row r="2832" spans="1:22" ht="36" customHeight="1" x14ac:dyDescent="0.25">
      <c r="A2832" s="14"/>
      <c r="D2832" s="14"/>
      <c r="E2832" s="37"/>
      <c r="G2832" s="14"/>
      <c r="N2832" s="31"/>
    </row>
    <row r="2833" spans="1:22" ht="36" customHeight="1" x14ac:dyDescent="0.25">
      <c r="A2833" s="14"/>
      <c r="D2833" s="14"/>
      <c r="E2833" s="37"/>
      <c r="G2833" s="14"/>
      <c r="N2833" s="31"/>
    </row>
    <row r="2834" spans="1:22" s="15" customFormat="1" ht="38.25" customHeight="1" x14ac:dyDescent="0.25">
      <c r="C2834" s="80"/>
      <c r="D2834" s="14"/>
      <c r="E2834" s="6"/>
      <c r="G2834" s="14"/>
      <c r="H2834" s="6"/>
      <c r="I2834" s="6"/>
      <c r="J2834" s="6"/>
      <c r="K2834" s="6"/>
      <c r="L2834" s="6"/>
      <c r="M2834" s="6"/>
      <c r="N2834" s="38"/>
      <c r="O2834" s="1"/>
      <c r="P2834" s="1"/>
      <c r="R2834" s="3"/>
      <c r="S2834" s="3"/>
      <c r="T2834" s="3"/>
      <c r="U2834" s="3"/>
      <c r="V2834" s="3"/>
    </row>
    <row r="2835" spans="1:22" ht="36" customHeight="1" x14ac:dyDescent="0.25">
      <c r="A2835" s="14"/>
      <c r="D2835" s="14"/>
      <c r="E2835" s="37"/>
      <c r="G2835" s="14"/>
      <c r="N2835" s="31"/>
    </row>
    <row r="2836" spans="1:22" ht="36" customHeight="1" x14ac:dyDescent="0.25">
      <c r="A2836" s="14"/>
      <c r="D2836" s="15"/>
      <c r="E2836" s="37"/>
      <c r="G2836" s="15"/>
      <c r="N2836" s="31"/>
    </row>
    <row r="2837" spans="1:22" ht="36" customHeight="1" x14ac:dyDescent="0.25">
      <c r="A2837" s="14"/>
      <c r="D2837" s="14"/>
      <c r="E2837" s="37"/>
      <c r="G2837" s="14"/>
      <c r="N2837" s="31"/>
    </row>
    <row r="2838" spans="1:22" ht="36" customHeight="1" x14ac:dyDescent="0.25">
      <c r="A2838" s="14"/>
      <c r="D2838" s="14"/>
      <c r="E2838" s="37"/>
      <c r="G2838" s="14"/>
      <c r="N2838" s="31"/>
    </row>
    <row r="2839" spans="1:22" ht="36" customHeight="1" x14ac:dyDescent="0.25">
      <c r="A2839" s="14"/>
      <c r="D2839" s="14"/>
      <c r="E2839" s="37"/>
      <c r="G2839" s="14"/>
      <c r="N2839" s="31"/>
    </row>
    <row r="2840" spans="1:22" ht="36" customHeight="1" x14ac:dyDescent="0.25">
      <c r="A2840" s="14"/>
      <c r="D2840" s="14"/>
      <c r="E2840" s="37"/>
      <c r="G2840" s="14"/>
      <c r="N2840" s="31"/>
    </row>
    <row r="2841" spans="1:22" ht="36" customHeight="1" x14ac:dyDescent="0.25">
      <c r="A2841" s="14"/>
      <c r="D2841" s="14"/>
      <c r="E2841" s="37"/>
      <c r="G2841" s="14"/>
      <c r="N2841" s="31"/>
    </row>
    <row r="2842" spans="1:22" ht="36" customHeight="1" x14ac:dyDescent="0.25">
      <c r="A2842" s="14"/>
      <c r="D2842" s="14"/>
      <c r="E2842" s="37"/>
      <c r="G2842" s="14"/>
      <c r="N2842" s="31"/>
    </row>
    <row r="2843" spans="1:22" ht="36" customHeight="1" x14ac:dyDescent="0.25">
      <c r="A2843" s="14"/>
      <c r="D2843" s="14"/>
      <c r="E2843" s="37"/>
      <c r="G2843" s="14"/>
      <c r="N2843" s="31"/>
    </row>
    <row r="2844" spans="1:22" ht="36" customHeight="1" x14ac:dyDescent="0.25">
      <c r="A2844" s="14"/>
      <c r="D2844" s="14"/>
      <c r="E2844" s="37"/>
      <c r="G2844" s="14"/>
      <c r="N2844" s="31"/>
    </row>
    <row r="2845" spans="1:22" ht="36" customHeight="1" x14ac:dyDescent="0.25">
      <c r="A2845" s="14"/>
      <c r="D2845" s="14"/>
      <c r="E2845" s="37"/>
      <c r="G2845" s="14"/>
      <c r="N2845" s="31"/>
    </row>
    <row r="2846" spans="1:22" ht="36" customHeight="1" x14ac:dyDescent="0.25">
      <c r="A2846" s="14"/>
      <c r="D2846" s="14"/>
      <c r="E2846" s="37"/>
      <c r="G2846" s="14"/>
      <c r="N2846" s="31"/>
    </row>
    <row r="2847" spans="1:22" ht="36" customHeight="1" x14ac:dyDescent="0.25">
      <c r="A2847" s="14"/>
      <c r="D2847" s="14"/>
      <c r="E2847" s="37"/>
      <c r="G2847" s="14"/>
      <c r="N2847" s="31"/>
    </row>
    <row r="2848" spans="1:22" ht="36" customHeight="1" x14ac:dyDescent="0.25">
      <c r="A2848" s="14"/>
      <c r="D2848" s="14"/>
      <c r="E2848" s="37"/>
      <c r="G2848" s="14"/>
      <c r="N2848" s="31"/>
    </row>
    <row r="2849" spans="1:22" s="15" customFormat="1" ht="38.25" customHeight="1" x14ac:dyDescent="0.25">
      <c r="C2849" s="80"/>
      <c r="D2849" s="14"/>
      <c r="E2849" s="6"/>
      <c r="G2849" s="14"/>
      <c r="H2849" s="6"/>
      <c r="I2849" s="6"/>
      <c r="J2849" s="6"/>
      <c r="K2849" s="6"/>
      <c r="L2849" s="6"/>
      <c r="M2849" s="6"/>
      <c r="N2849" s="38"/>
      <c r="O2849" s="1"/>
      <c r="P2849" s="1"/>
      <c r="R2849" s="3"/>
      <c r="S2849" s="3"/>
      <c r="T2849" s="3"/>
      <c r="U2849" s="3"/>
      <c r="V2849" s="3"/>
    </row>
    <row r="2850" spans="1:22" ht="36" customHeight="1" x14ac:dyDescent="0.25">
      <c r="A2850" s="14"/>
      <c r="D2850" s="14"/>
      <c r="E2850" s="37"/>
      <c r="G2850" s="14"/>
      <c r="N2850" s="31"/>
    </row>
    <row r="2851" spans="1:22" ht="36" customHeight="1" x14ac:dyDescent="0.25">
      <c r="A2851" s="14"/>
      <c r="D2851" s="15"/>
      <c r="E2851" s="37"/>
      <c r="G2851" s="15"/>
      <c r="N2851" s="31"/>
    </row>
    <row r="2852" spans="1:22" ht="36" customHeight="1" x14ac:dyDescent="0.25">
      <c r="A2852" s="14"/>
      <c r="D2852" s="14"/>
      <c r="E2852" s="37"/>
      <c r="G2852" s="14"/>
      <c r="N2852" s="31"/>
    </row>
    <row r="2853" spans="1:22" ht="36" customHeight="1" x14ac:dyDescent="0.25">
      <c r="A2853" s="14"/>
      <c r="D2853" s="14"/>
      <c r="E2853" s="37"/>
      <c r="G2853" s="14"/>
      <c r="N2853" s="31"/>
    </row>
    <row r="2854" spans="1:22" ht="36" customHeight="1" x14ac:dyDescent="0.25">
      <c r="A2854" s="14"/>
      <c r="D2854" s="14"/>
      <c r="E2854" s="37"/>
      <c r="G2854" s="14"/>
      <c r="N2854" s="31"/>
    </row>
    <row r="2855" spans="1:22" ht="36" customHeight="1" x14ac:dyDescent="0.25">
      <c r="A2855" s="14"/>
      <c r="D2855" s="14"/>
      <c r="E2855" s="37"/>
      <c r="G2855" s="14"/>
      <c r="N2855" s="31"/>
    </row>
    <row r="2856" spans="1:22" ht="36" customHeight="1" x14ac:dyDescent="0.25">
      <c r="A2856" s="14"/>
      <c r="D2856" s="14"/>
      <c r="E2856" s="37"/>
      <c r="G2856" s="14"/>
      <c r="N2856" s="31"/>
    </row>
    <row r="2857" spans="1:22" ht="36" customHeight="1" x14ac:dyDescent="0.25">
      <c r="A2857" s="14"/>
      <c r="D2857" s="14"/>
      <c r="E2857" s="37"/>
      <c r="G2857" s="14"/>
      <c r="N2857" s="31"/>
    </row>
    <row r="2858" spans="1:22" ht="36" customHeight="1" x14ac:dyDescent="0.25">
      <c r="A2858" s="14"/>
      <c r="D2858" s="14"/>
      <c r="E2858" s="37"/>
      <c r="G2858" s="14"/>
      <c r="N2858" s="31"/>
    </row>
    <row r="2859" spans="1:22" s="1" customFormat="1" ht="36" customHeight="1" x14ac:dyDescent="0.25">
      <c r="A2859" s="14"/>
      <c r="B2859" s="14"/>
      <c r="C2859" s="79"/>
      <c r="D2859" s="14"/>
      <c r="E2859" s="37"/>
      <c r="F2859" s="14"/>
      <c r="G2859" s="14"/>
      <c r="H2859" s="37"/>
      <c r="I2859" s="37"/>
      <c r="J2859" s="37"/>
      <c r="K2859" s="37"/>
      <c r="L2859" s="37"/>
      <c r="M2859" s="37"/>
      <c r="N2859" s="31"/>
      <c r="R2859" s="39"/>
      <c r="S2859" s="39"/>
      <c r="T2859" s="39"/>
      <c r="U2859" s="39"/>
      <c r="V2859" s="39"/>
    </row>
    <row r="2860" spans="1:22" s="1" customFormat="1" ht="36" customHeight="1" x14ac:dyDescent="0.25">
      <c r="A2860" s="14"/>
      <c r="B2860" s="14"/>
      <c r="C2860" s="79"/>
      <c r="D2860" s="14"/>
      <c r="E2860" s="37"/>
      <c r="F2860" s="14"/>
      <c r="G2860" s="14"/>
      <c r="H2860" s="37"/>
      <c r="I2860" s="37"/>
      <c r="J2860" s="37"/>
      <c r="K2860" s="37"/>
      <c r="L2860" s="37"/>
      <c r="M2860" s="37"/>
      <c r="N2860" s="31"/>
      <c r="R2860" s="39"/>
      <c r="S2860" s="39"/>
      <c r="T2860" s="39"/>
      <c r="U2860" s="39"/>
      <c r="V2860" s="39"/>
    </row>
    <row r="2861" spans="1:22" s="1" customFormat="1" ht="36" customHeight="1" x14ac:dyDescent="0.25">
      <c r="A2861" s="14"/>
      <c r="B2861" s="14"/>
      <c r="C2861" s="79"/>
      <c r="D2861" s="14"/>
      <c r="E2861" s="37"/>
      <c r="F2861" s="14"/>
      <c r="G2861" s="14"/>
      <c r="H2861" s="37"/>
      <c r="I2861" s="37"/>
      <c r="J2861" s="37"/>
      <c r="K2861" s="37"/>
      <c r="L2861" s="37"/>
      <c r="M2861" s="37"/>
      <c r="N2861" s="31"/>
      <c r="R2861" s="39"/>
      <c r="S2861" s="39"/>
      <c r="T2861" s="39"/>
      <c r="U2861" s="39"/>
      <c r="V2861" s="39"/>
    </row>
    <row r="2862" spans="1:22" s="1" customFormat="1" ht="36" customHeight="1" x14ac:dyDescent="0.25">
      <c r="A2862" s="14"/>
      <c r="B2862" s="14"/>
      <c r="C2862" s="79"/>
      <c r="D2862" s="14"/>
      <c r="E2862" s="37"/>
      <c r="F2862" s="14"/>
      <c r="G2862" s="14"/>
      <c r="H2862" s="37"/>
      <c r="I2862" s="37"/>
      <c r="J2862" s="37"/>
      <c r="K2862" s="37"/>
      <c r="L2862" s="37"/>
      <c r="M2862" s="37"/>
      <c r="N2862" s="31"/>
      <c r="R2862" s="39"/>
      <c r="S2862" s="39"/>
      <c r="T2862" s="39"/>
      <c r="U2862" s="39"/>
      <c r="V2862" s="39"/>
    </row>
    <row r="2863" spans="1:22" s="1" customFormat="1" ht="36" customHeight="1" x14ac:dyDescent="0.25">
      <c r="A2863" s="14"/>
      <c r="B2863" s="14"/>
      <c r="C2863" s="79"/>
      <c r="D2863" s="14"/>
      <c r="E2863" s="37"/>
      <c r="F2863" s="14"/>
      <c r="G2863" s="14"/>
      <c r="H2863" s="37"/>
      <c r="I2863" s="37"/>
      <c r="J2863" s="37"/>
      <c r="K2863" s="37"/>
      <c r="L2863" s="37"/>
      <c r="M2863" s="37"/>
      <c r="N2863" s="31"/>
      <c r="R2863" s="39"/>
      <c r="S2863" s="39"/>
      <c r="T2863" s="39"/>
      <c r="U2863" s="39"/>
      <c r="V2863" s="39"/>
    </row>
    <row r="2864" spans="1:22" s="1" customFormat="1" ht="36" customHeight="1" x14ac:dyDescent="0.25">
      <c r="A2864" s="14"/>
      <c r="B2864" s="14"/>
      <c r="C2864" s="79"/>
      <c r="D2864" s="14"/>
      <c r="E2864" s="37"/>
      <c r="F2864" s="14"/>
      <c r="G2864" s="14"/>
      <c r="H2864" s="37"/>
      <c r="I2864" s="37"/>
      <c r="J2864" s="37"/>
      <c r="K2864" s="37"/>
      <c r="L2864" s="37"/>
      <c r="M2864" s="37"/>
      <c r="N2864" s="31"/>
      <c r="R2864" s="39"/>
      <c r="S2864" s="39"/>
      <c r="T2864" s="39"/>
      <c r="U2864" s="39"/>
      <c r="V2864" s="39"/>
    </row>
    <row r="2865" spans="1:22" s="1" customFormat="1" ht="36" customHeight="1" x14ac:dyDescent="0.25">
      <c r="A2865" s="14"/>
      <c r="B2865" s="14"/>
      <c r="C2865" s="79"/>
      <c r="D2865" s="14"/>
      <c r="E2865" s="37"/>
      <c r="F2865" s="14"/>
      <c r="G2865" s="14"/>
      <c r="H2865" s="37"/>
      <c r="I2865" s="37"/>
      <c r="J2865" s="37"/>
      <c r="K2865" s="37"/>
      <c r="L2865" s="37"/>
      <c r="M2865" s="37"/>
      <c r="N2865" s="31"/>
      <c r="R2865" s="39"/>
      <c r="S2865" s="39"/>
      <c r="T2865" s="39"/>
      <c r="U2865" s="39"/>
      <c r="V2865" s="39"/>
    </row>
    <row r="2866" spans="1:22" s="1" customFormat="1" ht="36" customHeight="1" x14ac:dyDescent="0.25">
      <c r="A2866" s="14"/>
      <c r="B2866" s="14"/>
      <c r="C2866" s="79"/>
      <c r="D2866" s="14"/>
      <c r="E2866" s="37"/>
      <c r="F2866" s="14"/>
      <c r="G2866" s="14"/>
      <c r="H2866" s="37"/>
      <c r="I2866" s="37"/>
      <c r="J2866" s="37"/>
      <c r="K2866" s="37"/>
      <c r="L2866" s="37"/>
      <c r="M2866" s="37"/>
      <c r="N2866" s="31"/>
      <c r="R2866" s="39"/>
      <c r="S2866" s="39"/>
      <c r="T2866" s="39"/>
      <c r="U2866" s="39"/>
      <c r="V2866" s="39"/>
    </row>
    <row r="2867" spans="1:22" s="1" customFormat="1" ht="36" customHeight="1" x14ac:dyDescent="0.25">
      <c r="A2867" s="14"/>
      <c r="B2867" s="14"/>
      <c r="C2867" s="79"/>
      <c r="D2867" s="14"/>
      <c r="E2867" s="37"/>
      <c r="F2867" s="14"/>
      <c r="G2867" s="14"/>
      <c r="H2867" s="37"/>
      <c r="I2867" s="37"/>
      <c r="J2867" s="37"/>
      <c r="K2867" s="37"/>
      <c r="L2867" s="37"/>
      <c r="M2867" s="37"/>
      <c r="N2867" s="31"/>
      <c r="R2867" s="39"/>
      <c r="S2867" s="39"/>
      <c r="T2867" s="39"/>
      <c r="U2867" s="39"/>
      <c r="V2867" s="39"/>
    </row>
    <row r="2868" spans="1:22" s="1" customFormat="1" ht="36" customHeight="1" x14ac:dyDescent="0.25">
      <c r="A2868" s="14"/>
      <c r="B2868" s="14"/>
      <c r="C2868" s="79"/>
      <c r="D2868" s="14"/>
      <c r="E2868" s="37"/>
      <c r="F2868" s="14"/>
      <c r="G2868" s="14"/>
      <c r="H2868" s="37"/>
      <c r="I2868" s="37"/>
      <c r="J2868" s="37"/>
      <c r="K2868" s="37"/>
      <c r="L2868" s="37"/>
      <c r="M2868" s="37"/>
      <c r="N2868" s="31"/>
      <c r="R2868" s="39"/>
      <c r="S2868" s="39"/>
      <c r="T2868" s="39"/>
      <c r="U2868" s="39"/>
      <c r="V2868" s="39"/>
    </row>
    <row r="2869" spans="1:22" s="1" customFormat="1" ht="36" customHeight="1" x14ac:dyDescent="0.25">
      <c r="A2869" s="14"/>
      <c r="B2869" s="14"/>
      <c r="C2869" s="79"/>
      <c r="D2869" s="14"/>
      <c r="E2869" s="37"/>
      <c r="F2869" s="14"/>
      <c r="G2869" s="14"/>
      <c r="H2869" s="37"/>
      <c r="I2869" s="37"/>
      <c r="J2869" s="37"/>
      <c r="K2869" s="37"/>
      <c r="L2869" s="37"/>
      <c r="M2869" s="37"/>
      <c r="N2869" s="31"/>
      <c r="R2869" s="39"/>
      <c r="S2869" s="39"/>
      <c r="T2869" s="39"/>
      <c r="U2869" s="39"/>
      <c r="V2869" s="39"/>
    </row>
    <row r="2870" spans="1:22" s="1" customFormat="1" ht="36" customHeight="1" x14ac:dyDescent="0.25">
      <c r="A2870" s="14"/>
      <c r="B2870" s="14"/>
      <c r="C2870" s="79"/>
      <c r="D2870" s="14"/>
      <c r="E2870" s="37"/>
      <c r="F2870" s="14"/>
      <c r="G2870" s="14"/>
      <c r="H2870" s="37"/>
      <c r="I2870" s="37"/>
      <c r="J2870" s="37"/>
      <c r="K2870" s="37"/>
      <c r="L2870" s="37"/>
      <c r="M2870" s="37"/>
      <c r="N2870" s="31"/>
      <c r="R2870" s="39"/>
      <c r="S2870" s="39"/>
      <c r="T2870" s="39"/>
      <c r="U2870" s="39"/>
      <c r="V2870" s="39"/>
    </row>
    <row r="2871" spans="1:22" s="1" customFormat="1" ht="36" customHeight="1" x14ac:dyDescent="0.25">
      <c r="A2871" s="14"/>
      <c r="B2871" s="14"/>
      <c r="C2871" s="79"/>
      <c r="D2871" s="14"/>
      <c r="E2871" s="37"/>
      <c r="F2871" s="14"/>
      <c r="G2871" s="14"/>
      <c r="H2871" s="37"/>
      <c r="I2871" s="37"/>
      <c r="J2871" s="37"/>
      <c r="K2871" s="37"/>
      <c r="L2871" s="37"/>
      <c r="M2871" s="37"/>
      <c r="N2871" s="31"/>
      <c r="R2871" s="39"/>
      <c r="S2871" s="39"/>
      <c r="T2871" s="39"/>
      <c r="U2871" s="39"/>
      <c r="V2871" s="39"/>
    </row>
    <row r="2872" spans="1:22" s="1" customFormat="1" ht="36" customHeight="1" x14ac:dyDescent="0.25">
      <c r="A2872" s="14"/>
      <c r="B2872" s="14"/>
      <c r="C2872" s="79"/>
      <c r="D2872" s="14"/>
      <c r="E2872" s="37"/>
      <c r="F2872" s="14"/>
      <c r="G2872" s="14"/>
      <c r="H2872" s="37"/>
      <c r="I2872" s="37"/>
      <c r="J2872" s="37"/>
      <c r="K2872" s="37"/>
      <c r="L2872" s="37"/>
      <c r="M2872" s="37"/>
      <c r="N2872" s="31"/>
      <c r="R2872" s="39"/>
      <c r="S2872" s="39"/>
      <c r="T2872" s="39"/>
      <c r="U2872" s="39"/>
      <c r="V2872" s="39"/>
    </row>
    <row r="2873" spans="1:22" s="1" customFormat="1" ht="36" customHeight="1" x14ac:dyDescent="0.25">
      <c r="A2873" s="14"/>
      <c r="B2873" s="14"/>
      <c r="C2873" s="79"/>
      <c r="D2873" s="14"/>
      <c r="E2873" s="37"/>
      <c r="F2873" s="14"/>
      <c r="G2873" s="14"/>
      <c r="H2873" s="37"/>
      <c r="I2873" s="37"/>
      <c r="J2873" s="37"/>
      <c r="K2873" s="37"/>
      <c r="L2873" s="37"/>
      <c r="M2873" s="37"/>
      <c r="N2873" s="31"/>
      <c r="R2873" s="39"/>
      <c r="S2873" s="39"/>
      <c r="T2873" s="39"/>
      <c r="U2873" s="39"/>
      <c r="V2873" s="39"/>
    </row>
    <row r="2874" spans="1:22" s="1" customFormat="1" ht="36" customHeight="1" x14ac:dyDescent="0.25">
      <c r="A2874" s="14"/>
      <c r="B2874" s="14"/>
      <c r="C2874" s="79"/>
      <c r="D2874" s="14"/>
      <c r="E2874" s="37"/>
      <c r="F2874" s="14"/>
      <c r="G2874" s="14"/>
      <c r="H2874" s="37"/>
      <c r="I2874" s="37"/>
      <c r="J2874" s="37"/>
      <c r="K2874" s="37"/>
      <c r="L2874" s="37"/>
      <c r="M2874" s="37"/>
      <c r="N2874" s="31"/>
      <c r="R2874" s="39"/>
      <c r="S2874" s="39"/>
      <c r="T2874" s="39"/>
      <c r="U2874" s="39"/>
      <c r="V2874" s="39"/>
    </row>
    <row r="2875" spans="1:22" s="1" customFormat="1" ht="36" customHeight="1" x14ac:dyDescent="0.25">
      <c r="A2875" s="14"/>
      <c r="B2875" s="14"/>
      <c r="C2875" s="79"/>
      <c r="D2875" s="14"/>
      <c r="E2875" s="37"/>
      <c r="F2875" s="14"/>
      <c r="G2875" s="14"/>
      <c r="H2875" s="37"/>
      <c r="I2875" s="37"/>
      <c r="J2875" s="37"/>
      <c r="K2875" s="37"/>
      <c r="L2875" s="37"/>
      <c r="M2875" s="37"/>
      <c r="N2875" s="31"/>
      <c r="R2875" s="39"/>
      <c r="S2875" s="39"/>
      <c r="T2875" s="39"/>
      <c r="U2875" s="39"/>
      <c r="V2875" s="39"/>
    </row>
    <row r="2876" spans="1:22" s="1" customFormat="1" ht="36" customHeight="1" x14ac:dyDescent="0.25">
      <c r="A2876" s="14"/>
      <c r="B2876" s="14"/>
      <c r="C2876" s="79"/>
      <c r="D2876" s="14"/>
      <c r="E2876" s="37"/>
      <c r="F2876" s="14"/>
      <c r="G2876" s="14"/>
      <c r="H2876" s="37"/>
      <c r="I2876" s="37"/>
      <c r="J2876" s="37"/>
      <c r="K2876" s="37"/>
      <c r="L2876" s="37"/>
      <c r="M2876" s="37"/>
      <c r="N2876" s="31"/>
      <c r="R2876" s="39"/>
      <c r="S2876" s="39"/>
      <c r="T2876" s="39"/>
      <c r="U2876" s="39"/>
      <c r="V2876" s="39"/>
    </row>
    <row r="2877" spans="1:22" s="1" customFormat="1" ht="36" customHeight="1" x14ac:dyDescent="0.25">
      <c r="A2877" s="14"/>
      <c r="B2877" s="14"/>
      <c r="C2877" s="79"/>
      <c r="D2877" s="14"/>
      <c r="E2877" s="37"/>
      <c r="F2877" s="14"/>
      <c r="G2877" s="14"/>
      <c r="H2877" s="37"/>
      <c r="I2877" s="37"/>
      <c r="J2877" s="37"/>
      <c r="K2877" s="37"/>
      <c r="L2877" s="37"/>
      <c r="M2877" s="37"/>
      <c r="N2877" s="31"/>
      <c r="R2877" s="39"/>
      <c r="S2877" s="39"/>
      <c r="T2877" s="39"/>
      <c r="U2877" s="39"/>
      <c r="V2877" s="39"/>
    </row>
    <row r="2878" spans="1:22" s="1" customFormat="1" ht="36" customHeight="1" x14ac:dyDescent="0.25">
      <c r="A2878" s="14"/>
      <c r="B2878" s="14"/>
      <c r="C2878" s="79"/>
      <c r="D2878" s="14"/>
      <c r="E2878" s="37"/>
      <c r="F2878" s="14"/>
      <c r="G2878" s="14"/>
      <c r="H2878" s="37"/>
      <c r="I2878" s="37"/>
      <c r="J2878" s="37"/>
      <c r="K2878" s="37"/>
      <c r="L2878" s="37"/>
      <c r="M2878" s="37"/>
      <c r="N2878" s="31"/>
      <c r="R2878" s="39"/>
      <c r="S2878" s="39"/>
      <c r="T2878" s="39"/>
      <c r="U2878" s="39"/>
      <c r="V2878" s="39"/>
    </row>
    <row r="2879" spans="1:22" s="1" customFormat="1" ht="36" customHeight="1" x14ac:dyDescent="0.25">
      <c r="A2879" s="14"/>
      <c r="B2879" s="14"/>
      <c r="C2879" s="79"/>
      <c r="D2879" s="14"/>
      <c r="E2879" s="37"/>
      <c r="F2879" s="14"/>
      <c r="G2879" s="14"/>
      <c r="H2879" s="37"/>
      <c r="I2879" s="37"/>
      <c r="J2879" s="37"/>
      <c r="K2879" s="37"/>
      <c r="L2879" s="37"/>
      <c r="M2879" s="37"/>
      <c r="N2879" s="31"/>
      <c r="R2879" s="39"/>
      <c r="S2879" s="39"/>
      <c r="T2879" s="39"/>
      <c r="U2879" s="39"/>
      <c r="V2879" s="39"/>
    </row>
    <row r="2880" spans="1:22" s="1" customFormat="1" ht="36" customHeight="1" x14ac:dyDescent="0.25">
      <c r="A2880" s="14"/>
      <c r="B2880" s="14"/>
      <c r="C2880" s="79"/>
      <c r="D2880" s="14"/>
      <c r="E2880" s="37"/>
      <c r="F2880" s="14"/>
      <c r="G2880" s="14"/>
      <c r="H2880" s="37"/>
      <c r="I2880" s="37"/>
      <c r="J2880" s="37"/>
      <c r="K2880" s="37"/>
      <c r="L2880" s="37"/>
      <c r="M2880" s="37"/>
      <c r="N2880" s="31"/>
      <c r="R2880" s="39"/>
      <c r="S2880" s="39"/>
      <c r="T2880" s="39"/>
      <c r="U2880" s="39"/>
      <c r="V2880" s="39"/>
    </row>
    <row r="2881" spans="1:22" s="1" customFormat="1" ht="36" customHeight="1" x14ac:dyDescent="0.25">
      <c r="A2881" s="14"/>
      <c r="B2881" s="14"/>
      <c r="C2881" s="79"/>
      <c r="D2881" s="14"/>
      <c r="E2881" s="37"/>
      <c r="F2881" s="14"/>
      <c r="G2881" s="14"/>
      <c r="H2881" s="37"/>
      <c r="I2881" s="37"/>
      <c r="J2881" s="37"/>
      <c r="K2881" s="37"/>
      <c r="L2881" s="37"/>
      <c r="M2881" s="37"/>
      <c r="N2881" s="31"/>
      <c r="R2881" s="39"/>
      <c r="S2881" s="39"/>
      <c r="T2881" s="39"/>
      <c r="U2881" s="39"/>
      <c r="V2881" s="39"/>
    </row>
    <row r="2882" spans="1:22" s="1" customFormat="1" ht="36" customHeight="1" x14ac:dyDescent="0.25">
      <c r="A2882" s="14"/>
      <c r="B2882" s="14"/>
      <c r="C2882" s="79"/>
      <c r="D2882" s="14"/>
      <c r="E2882" s="37"/>
      <c r="F2882" s="14"/>
      <c r="G2882" s="14"/>
      <c r="H2882" s="37"/>
      <c r="I2882" s="37"/>
      <c r="J2882" s="37"/>
      <c r="K2882" s="37"/>
      <c r="L2882" s="37"/>
      <c r="M2882" s="37"/>
      <c r="N2882" s="31"/>
      <c r="R2882" s="39"/>
      <c r="S2882" s="39"/>
      <c r="T2882" s="39"/>
      <c r="U2882" s="39"/>
      <c r="V2882" s="39"/>
    </row>
    <row r="2883" spans="1:22" s="1" customFormat="1" ht="36" customHeight="1" x14ac:dyDescent="0.25">
      <c r="A2883" s="14"/>
      <c r="B2883" s="14"/>
      <c r="C2883" s="79"/>
      <c r="D2883" s="14"/>
      <c r="E2883" s="37"/>
      <c r="F2883" s="14"/>
      <c r="G2883" s="14"/>
      <c r="H2883" s="37"/>
      <c r="I2883" s="37"/>
      <c r="J2883" s="37"/>
      <c r="K2883" s="37"/>
      <c r="L2883" s="37"/>
      <c r="M2883" s="37"/>
      <c r="N2883" s="31"/>
      <c r="R2883" s="39"/>
      <c r="S2883" s="39"/>
      <c r="T2883" s="39"/>
      <c r="U2883" s="39"/>
      <c r="V2883" s="39"/>
    </row>
    <row r="2884" spans="1:22" s="1" customFormat="1" ht="36" customHeight="1" x14ac:dyDescent="0.25">
      <c r="A2884" s="14"/>
      <c r="B2884" s="14"/>
      <c r="C2884" s="79"/>
      <c r="D2884" s="14"/>
      <c r="E2884" s="37"/>
      <c r="F2884" s="14"/>
      <c r="G2884" s="14"/>
      <c r="H2884" s="37"/>
      <c r="I2884" s="37"/>
      <c r="J2884" s="37"/>
      <c r="K2884" s="37"/>
      <c r="L2884" s="37"/>
      <c r="M2884" s="37"/>
      <c r="N2884" s="31"/>
      <c r="R2884" s="39"/>
      <c r="S2884" s="39"/>
      <c r="T2884" s="39"/>
      <c r="U2884" s="39"/>
      <c r="V2884" s="39"/>
    </row>
    <row r="2885" spans="1:22" s="1" customFormat="1" ht="36" customHeight="1" x14ac:dyDescent="0.25">
      <c r="A2885" s="14"/>
      <c r="B2885" s="14"/>
      <c r="C2885" s="79"/>
      <c r="D2885" s="14"/>
      <c r="E2885" s="37"/>
      <c r="F2885" s="14"/>
      <c r="G2885" s="14"/>
      <c r="H2885" s="37"/>
      <c r="I2885" s="37"/>
      <c r="J2885" s="37"/>
      <c r="K2885" s="37"/>
      <c r="L2885" s="37"/>
      <c r="M2885" s="37"/>
      <c r="N2885" s="31"/>
      <c r="R2885" s="39"/>
      <c r="S2885" s="39"/>
      <c r="T2885" s="39"/>
      <c r="U2885" s="39"/>
      <c r="V2885" s="39"/>
    </row>
    <row r="2886" spans="1:22" s="1" customFormat="1" ht="36" customHeight="1" x14ac:dyDescent="0.25">
      <c r="A2886" s="14"/>
      <c r="B2886" s="14"/>
      <c r="C2886" s="79"/>
      <c r="D2886" s="14"/>
      <c r="E2886" s="37"/>
      <c r="F2886" s="14"/>
      <c r="G2886" s="14"/>
      <c r="H2886" s="37"/>
      <c r="I2886" s="37"/>
      <c r="J2886" s="37"/>
      <c r="K2886" s="37"/>
      <c r="L2886" s="37"/>
      <c r="M2886" s="37"/>
      <c r="N2886" s="31"/>
      <c r="R2886" s="39"/>
      <c r="S2886" s="39"/>
      <c r="T2886" s="39"/>
      <c r="U2886" s="39"/>
      <c r="V2886" s="39"/>
    </row>
    <row r="2887" spans="1:22" s="1" customFormat="1" ht="36" customHeight="1" x14ac:dyDescent="0.25">
      <c r="A2887" s="14"/>
      <c r="B2887" s="14"/>
      <c r="C2887" s="79"/>
      <c r="D2887" s="14"/>
      <c r="E2887" s="37"/>
      <c r="F2887" s="14"/>
      <c r="G2887" s="14"/>
      <c r="H2887" s="37"/>
      <c r="I2887" s="37"/>
      <c r="J2887" s="37"/>
      <c r="K2887" s="37"/>
      <c r="L2887" s="37"/>
      <c r="M2887" s="37"/>
      <c r="N2887" s="31"/>
      <c r="R2887" s="39"/>
      <c r="S2887" s="39"/>
      <c r="T2887" s="39"/>
      <c r="U2887" s="39"/>
      <c r="V2887" s="39"/>
    </row>
    <row r="2888" spans="1:22" s="1" customFormat="1" ht="36" customHeight="1" x14ac:dyDescent="0.25">
      <c r="A2888" s="14"/>
      <c r="B2888" s="14"/>
      <c r="C2888" s="79"/>
      <c r="D2888" s="14"/>
      <c r="E2888" s="37"/>
      <c r="F2888" s="14"/>
      <c r="G2888" s="14"/>
      <c r="H2888" s="37"/>
      <c r="I2888" s="37"/>
      <c r="J2888" s="37"/>
      <c r="K2888" s="37"/>
      <c r="L2888" s="37"/>
      <c r="M2888" s="37"/>
      <c r="N2888" s="31"/>
      <c r="R2888" s="39"/>
      <c r="S2888" s="39"/>
      <c r="T2888" s="39"/>
      <c r="U2888" s="39"/>
      <c r="V2888" s="39"/>
    </row>
    <row r="2889" spans="1:22" s="1" customFormat="1" ht="36" customHeight="1" x14ac:dyDescent="0.25">
      <c r="A2889" s="14"/>
      <c r="B2889" s="14"/>
      <c r="C2889" s="79"/>
      <c r="D2889" s="14"/>
      <c r="E2889" s="37"/>
      <c r="F2889" s="14"/>
      <c r="G2889" s="14"/>
      <c r="H2889" s="37"/>
      <c r="I2889" s="37"/>
      <c r="J2889" s="37"/>
      <c r="K2889" s="37"/>
      <c r="L2889" s="37"/>
      <c r="M2889" s="37"/>
      <c r="N2889" s="31"/>
      <c r="R2889" s="39"/>
      <c r="S2889" s="39"/>
      <c r="T2889" s="39"/>
      <c r="U2889" s="39"/>
      <c r="V2889" s="39"/>
    </row>
    <row r="2890" spans="1:22" s="1" customFormat="1" ht="36" customHeight="1" x14ac:dyDescent="0.25">
      <c r="A2890" s="14"/>
      <c r="B2890" s="14"/>
      <c r="C2890" s="79"/>
      <c r="D2890" s="14"/>
      <c r="E2890" s="37"/>
      <c r="F2890" s="14"/>
      <c r="G2890" s="14"/>
      <c r="H2890" s="37"/>
      <c r="I2890" s="37"/>
      <c r="J2890" s="37"/>
      <c r="K2890" s="37"/>
      <c r="L2890" s="37"/>
      <c r="M2890" s="37"/>
      <c r="N2890" s="31"/>
      <c r="R2890" s="39"/>
      <c r="S2890" s="39"/>
      <c r="T2890" s="39"/>
      <c r="U2890" s="39"/>
      <c r="V2890" s="39"/>
    </row>
    <row r="2891" spans="1:22" s="1" customFormat="1" ht="36" customHeight="1" x14ac:dyDescent="0.25">
      <c r="A2891" s="14"/>
      <c r="B2891" s="14"/>
      <c r="C2891" s="79"/>
      <c r="D2891" s="14"/>
      <c r="E2891" s="37"/>
      <c r="F2891" s="14"/>
      <c r="G2891" s="14"/>
      <c r="H2891" s="37"/>
      <c r="I2891" s="37"/>
      <c r="J2891" s="37"/>
      <c r="K2891" s="37"/>
      <c r="L2891" s="37"/>
      <c r="M2891" s="37"/>
      <c r="N2891" s="31"/>
      <c r="R2891" s="39"/>
      <c r="S2891" s="39"/>
      <c r="T2891" s="39"/>
      <c r="U2891" s="39"/>
      <c r="V2891" s="39"/>
    </row>
    <row r="2892" spans="1:22" s="1" customFormat="1" ht="36" customHeight="1" x14ac:dyDescent="0.25">
      <c r="A2892" s="14"/>
      <c r="B2892" s="14"/>
      <c r="C2892" s="79"/>
      <c r="D2892" s="14"/>
      <c r="E2892" s="37"/>
      <c r="F2892" s="14"/>
      <c r="G2892" s="14"/>
      <c r="H2892" s="37"/>
      <c r="I2892" s="37"/>
      <c r="J2892" s="37"/>
      <c r="K2892" s="37"/>
      <c r="L2892" s="37"/>
      <c r="M2892" s="37"/>
      <c r="N2892" s="31"/>
      <c r="R2892" s="39"/>
      <c r="S2892" s="39"/>
      <c r="T2892" s="39"/>
      <c r="U2892" s="39"/>
      <c r="V2892" s="39"/>
    </row>
    <row r="2893" spans="1:22" s="1" customFormat="1" ht="36" customHeight="1" x14ac:dyDescent="0.25">
      <c r="A2893" s="14"/>
      <c r="B2893" s="14"/>
      <c r="C2893" s="79"/>
      <c r="D2893" s="14"/>
      <c r="E2893" s="37"/>
      <c r="F2893" s="14"/>
      <c r="G2893" s="14"/>
      <c r="H2893" s="37"/>
      <c r="I2893" s="37"/>
      <c r="J2893" s="37"/>
      <c r="K2893" s="37"/>
      <c r="L2893" s="37"/>
      <c r="M2893" s="37"/>
      <c r="N2893" s="31"/>
      <c r="R2893" s="39"/>
      <c r="S2893" s="39"/>
      <c r="T2893" s="39"/>
      <c r="U2893" s="39"/>
      <c r="V2893" s="39"/>
    </row>
    <row r="2894" spans="1:22" s="1" customFormat="1" ht="36" customHeight="1" x14ac:dyDescent="0.25">
      <c r="A2894" s="14"/>
      <c r="B2894" s="14"/>
      <c r="C2894" s="79"/>
      <c r="D2894" s="14"/>
      <c r="E2894" s="37"/>
      <c r="F2894" s="14"/>
      <c r="G2894" s="14"/>
      <c r="H2894" s="37"/>
      <c r="I2894" s="37"/>
      <c r="J2894" s="37"/>
      <c r="K2894" s="37"/>
      <c r="L2894" s="37"/>
      <c r="M2894" s="37"/>
      <c r="N2894" s="31"/>
      <c r="R2894" s="39"/>
      <c r="S2894" s="39"/>
      <c r="T2894" s="39"/>
      <c r="U2894" s="39"/>
      <c r="V2894" s="39"/>
    </row>
    <row r="2895" spans="1:22" s="1" customFormat="1" ht="36" customHeight="1" x14ac:dyDescent="0.25">
      <c r="A2895" s="14"/>
      <c r="B2895" s="14"/>
      <c r="C2895" s="79"/>
      <c r="D2895" s="14"/>
      <c r="E2895" s="37"/>
      <c r="F2895" s="14"/>
      <c r="G2895" s="14"/>
      <c r="H2895" s="37"/>
      <c r="I2895" s="37"/>
      <c r="J2895" s="37"/>
      <c r="K2895" s="37"/>
      <c r="L2895" s="37"/>
      <c r="M2895" s="37"/>
      <c r="N2895" s="31"/>
      <c r="R2895" s="39"/>
      <c r="S2895" s="39"/>
      <c r="T2895" s="39"/>
      <c r="U2895" s="39"/>
      <c r="V2895" s="39"/>
    </row>
    <row r="2896" spans="1:22" s="1" customFormat="1" ht="36" customHeight="1" x14ac:dyDescent="0.25">
      <c r="A2896" s="14"/>
      <c r="B2896" s="14"/>
      <c r="C2896" s="79"/>
      <c r="D2896" s="14"/>
      <c r="E2896" s="37"/>
      <c r="F2896" s="14"/>
      <c r="G2896" s="14"/>
      <c r="H2896" s="37"/>
      <c r="I2896" s="37"/>
      <c r="J2896" s="37"/>
      <c r="K2896" s="37"/>
      <c r="L2896" s="37"/>
      <c r="M2896" s="37"/>
      <c r="N2896" s="31"/>
      <c r="R2896" s="39"/>
      <c r="S2896" s="39"/>
      <c r="T2896" s="39"/>
      <c r="U2896" s="39"/>
      <c r="V2896" s="39"/>
    </row>
    <row r="2897" spans="1:22" s="1" customFormat="1" ht="36" customHeight="1" x14ac:dyDescent="0.25">
      <c r="A2897" s="14"/>
      <c r="B2897" s="14"/>
      <c r="C2897" s="79"/>
      <c r="D2897" s="14"/>
      <c r="E2897" s="37"/>
      <c r="F2897" s="14"/>
      <c r="G2897" s="14"/>
      <c r="H2897" s="37"/>
      <c r="I2897" s="37"/>
      <c r="J2897" s="37"/>
      <c r="K2897" s="37"/>
      <c r="L2897" s="37"/>
      <c r="M2897" s="37"/>
      <c r="N2897" s="31"/>
      <c r="R2897" s="39"/>
      <c r="S2897" s="39"/>
      <c r="T2897" s="39"/>
      <c r="U2897" s="39"/>
      <c r="V2897" s="39"/>
    </row>
    <row r="2898" spans="1:22" s="1" customFormat="1" ht="36" customHeight="1" x14ac:dyDescent="0.25">
      <c r="A2898" s="14"/>
      <c r="B2898" s="14"/>
      <c r="C2898" s="79"/>
      <c r="D2898" s="14"/>
      <c r="E2898" s="37"/>
      <c r="F2898" s="14"/>
      <c r="G2898" s="14"/>
      <c r="H2898" s="37"/>
      <c r="I2898" s="37"/>
      <c r="J2898" s="37"/>
      <c r="K2898" s="37"/>
      <c r="L2898" s="37"/>
      <c r="M2898" s="37"/>
      <c r="N2898" s="31"/>
      <c r="R2898" s="39"/>
      <c r="S2898" s="39"/>
      <c r="T2898" s="39"/>
      <c r="U2898" s="39"/>
      <c r="V2898" s="39"/>
    </row>
    <row r="2899" spans="1:22" s="1" customFormat="1" ht="36" customHeight="1" x14ac:dyDescent="0.25">
      <c r="A2899" s="14"/>
      <c r="B2899" s="14"/>
      <c r="C2899" s="79"/>
      <c r="D2899" s="14"/>
      <c r="E2899" s="37"/>
      <c r="F2899" s="14"/>
      <c r="G2899" s="14"/>
      <c r="H2899" s="37"/>
      <c r="I2899" s="37"/>
      <c r="J2899" s="37"/>
      <c r="K2899" s="37"/>
      <c r="L2899" s="37"/>
      <c r="M2899" s="37"/>
      <c r="N2899" s="31"/>
      <c r="R2899" s="39"/>
      <c r="S2899" s="39"/>
      <c r="T2899" s="39"/>
      <c r="U2899" s="39"/>
      <c r="V2899" s="39"/>
    </row>
    <row r="2900" spans="1:22" s="1" customFormat="1" ht="36" customHeight="1" x14ac:dyDescent="0.25">
      <c r="A2900" s="14"/>
      <c r="B2900" s="14"/>
      <c r="C2900" s="79"/>
      <c r="D2900" s="14"/>
      <c r="E2900" s="37"/>
      <c r="F2900" s="14"/>
      <c r="G2900" s="14"/>
      <c r="H2900" s="37"/>
      <c r="I2900" s="37"/>
      <c r="J2900" s="37"/>
      <c r="K2900" s="37"/>
      <c r="L2900" s="37"/>
      <c r="M2900" s="37"/>
      <c r="N2900" s="31"/>
      <c r="R2900" s="39"/>
      <c r="S2900" s="39"/>
      <c r="T2900" s="39"/>
      <c r="U2900" s="39"/>
      <c r="V2900" s="39"/>
    </row>
    <row r="2901" spans="1:22" s="1" customFormat="1" ht="36" customHeight="1" x14ac:dyDescent="0.25">
      <c r="A2901" s="14"/>
      <c r="B2901" s="14"/>
      <c r="C2901" s="79"/>
      <c r="D2901" s="14"/>
      <c r="E2901" s="37"/>
      <c r="F2901" s="14"/>
      <c r="G2901" s="14"/>
      <c r="H2901" s="37"/>
      <c r="I2901" s="37"/>
      <c r="J2901" s="37"/>
      <c r="K2901" s="37"/>
      <c r="L2901" s="37"/>
      <c r="M2901" s="37"/>
      <c r="N2901" s="31"/>
      <c r="R2901" s="39"/>
      <c r="S2901" s="39"/>
      <c r="T2901" s="39"/>
      <c r="U2901" s="39"/>
      <c r="V2901" s="39"/>
    </row>
    <row r="2902" spans="1:22" s="1" customFormat="1" ht="36" customHeight="1" x14ac:dyDescent="0.25">
      <c r="A2902" s="14"/>
      <c r="B2902" s="14"/>
      <c r="C2902" s="79"/>
      <c r="D2902" s="14"/>
      <c r="E2902" s="37"/>
      <c r="F2902" s="14"/>
      <c r="G2902" s="14"/>
      <c r="H2902" s="37"/>
      <c r="I2902" s="37"/>
      <c r="J2902" s="37"/>
      <c r="K2902" s="37"/>
      <c r="L2902" s="37"/>
      <c r="M2902" s="37"/>
      <c r="N2902" s="31"/>
      <c r="R2902" s="39"/>
      <c r="S2902" s="39"/>
      <c r="T2902" s="39"/>
      <c r="U2902" s="39"/>
      <c r="V2902" s="39"/>
    </row>
    <row r="2903" spans="1:22" s="1" customFormat="1" ht="36" customHeight="1" x14ac:dyDescent="0.25">
      <c r="A2903" s="14"/>
      <c r="B2903" s="14"/>
      <c r="C2903" s="79"/>
      <c r="D2903" s="14"/>
      <c r="E2903" s="37"/>
      <c r="F2903" s="14"/>
      <c r="G2903" s="14"/>
      <c r="H2903" s="37"/>
      <c r="I2903" s="37"/>
      <c r="J2903" s="37"/>
      <c r="K2903" s="37"/>
      <c r="L2903" s="37"/>
      <c r="M2903" s="37"/>
      <c r="N2903" s="31"/>
      <c r="R2903" s="39"/>
      <c r="S2903" s="39"/>
      <c r="T2903" s="39"/>
      <c r="U2903" s="39"/>
      <c r="V2903" s="39"/>
    </row>
    <row r="2904" spans="1:22" s="1" customFormat="1" ht="36" customHeight="1" x14ac:dyDescent="0.25">
      <c r="A2904" s="14"/>
      <c r="B2904" s="14"/>
      <c r="C2904" s="79"/>
      <c r="D2904" s="14"/>
      <c r="E2904" s="37"/>
      <c r="F2904" s="14"/>
      <c r="G2904" s="14"/>
      <c r="H2904" s="37"/>
      <c r="I2904" s="37"/>
      <c r="J2904" s="37"/>
      <c r="K2904" s="37"/>
      <c r="L2904" s="37"/>
      <c r="M2904" s="37"/>
      <c r="N2904" s="31"/>
      <c r="R2904" s="39"/>
      <c r="S2904" s="39"/>
      <c r="T2904" s="39"/>
      <c r="U2904" s="39"/>
      <c r="V2904" s="39"/>
    </row>
    <row r="2905" spans="1:22" s="1" customFormat="1" ht="36" customHeight="1" x14ac:dyDescent="0.25">
      <c r="A2905" s="14"/>
      <c r="B2905" s="14"/>
      <c r="C2905" s="79"/>
      <c r="D2905" s="14"/>
      <c r="E2905" s="37"/>
      <c r="F2905" s="14"/>
      <c r="G2905" s="14"/>
      <c r="H2905" s="37"/>
      <c r="I2905" s="37"/>
      <c r="J2905" s="37"/>
      <c r="K2905" s="37"/>
      <c r="L2905" s="37"/>
      <c r="M2905" s="37"/>
      <c r="N2905" s="31"/>
      <c r="R2905" s="39"/>
      <c r="S2905" s="39"/>
      <c r="T2905" s="39"/>
      <c r="U2905" s="39"/>
      <c r="V2905" s="39"/>
    </row>
    <row r="2906" spans="1:22" s="1" customFormat="1" ht="36" customHeight="1" x14ac:dyDescent="0.25">
      <c r="A2906" s="14"/>
      <c r="B2906" s="14"/>
      <c r="C2906" s="79"/>
      <c r="D2906" s="14"/>
      <c r="E2906" s="37"/>
      <c r="F2906" s="14"/>
      <c r="G2906" s="14"/>
      <c r="H2906" s="37"/>
      <c r="I2906" s="37"/>
      <c r="J2906" s="37"/>
      <c r="K2906" s="37"/>
      <c r="L2906" s="37"/>
      <c r="M2906" s="37"/>
      <c r="N2906" s="31"/>
      <c r="R2906" s="39"/>
      <c r="S2906" s="39"/>
      <c r="T2906" s="39"/>
      <c r="U2906" s="39"/>
      <c r="V2906" s="39"/>
    </row>
    <row r="2907" spans="1:22" ht="36" customHeight="1" x14ac:dyDescent="0.25">
      <c r="A2907" s="14"/>
      <c r="D2907" s="14"/>
      <c r="E2907" s="37"/>
      <c r="G2907" s="14"/>
      <c r="N2907" s="31"/>
    </row>
    <row r="2908" spans="1:22" ht="36" customHeight="1" x14ac:dyDescent="0.25">
      <c r="A2908" s="14"/>
      <c r="D2908" s="14"/>
      <c r="E2908" s="37"/>
      <c r="G2908" s="14"/>
      <c r="N2908" s="31"/>
    </row>
    <row r="2909" spans="1:22" ht="36" customHeight="1" x14ac:dyDescent="0.25">
      <c r="A2909" s="14"/>
      <c r="D2909" s="14"/>
      <c r="E2909" s="37"/>
      <c r="G2909" s="14"/>
      <c r="N2909" s="31"/>
    </row>
    <row r="2910" spans="1:22" s="15" customFormat="1" ht="38.25" customHeight="1" x14ac:dyDescent="0.25">
      <c r="C2910" s="80"/>
      <c r="D2910" s="14"/>
      <c r="E2910" s="6"/>
      <c r="G2910" s="14"/>
      <c r="H2910" s="6"/>
      <c r="I2910" s="6"/>
      <c r="J2910" s="6"/>
      <c r="K2910" s="6"/>
      <c r="L2910" s="6"/>
      <c r="M2910" s="6"/>
      <c r="N2910" s="38"/>
      <c r="O2910" s="1"/>
      <c r="P2910" s="1"/>
      <c r="R2910" s="3"/>
      <c r="S2910" s="3"/>
      <c r="T2910" s="3"/>
      <c r="U2910" s="3"/>
      <c r="V2910" s="3"/>
    </row>
    <row r="2911" spans="1:22" ht="36" customHeight="1" x14ac:dyDescent="0.25">
      <c r="A2911" s="14"/>
      <c r="D2911" s="14"/>
      <c r="E2911" s="37"/>
      <c r="G2911" s="14"/>
      <c r="N2911" s="31"/>
    </row>
    <row r="2912" spans="1:22" ht="36" customHeight="1" x14ac:dyDescent="0.25">
      <c r="A2912" s="14"/>
      <c r="D2912" s="15"/>
      <c r="E2912" s="37"/>
      <c r="G2912" s="15"/>
      <c r="N2912" s="31"/>
    </row>
    <row r="2913" spans="1:22" ht="36" customHeight="1" x14ac:dyDescent="0.25">
      <c r="A2913" s="14"/>
      <c r="D2913" s="14"/>
      <c r="E2913" s="37"/>
      <c r="G2913" s="14"/>
      <c r="N2913" s="31"/>
    </row>
    <row r="2914" spans="1:22" ht="36" customHeight="1" x14ac:dyDescent="0.25">
      <c r="A2914" s="14"/>
      <c r="D2914" s="14"/>
      <c r="E2914" s="37"/>
      <c r="G2914" s="14"/>
      <c r="N2914" s="31"/>
    </row>
    <row r="2915" spans="1:22" ht="36" customHeight="1" x14ac:dyDescent="0.25">
      <c r="A2915" s="14"/>
      <c r="D2915" s="14"/>
      <c r="E2915" s="37"/>
      <c r="G2915" s="14"/>
      <c r="N2915" s="31"/>
    </row>
    <row r="2916" spans="1:22" ht="36" customHeight="1" x14ac:dyDescent="0.25">
      <c r="A2916" s="14"/>
      <c r="D2916" s="14"/>
      <c r="E2916" s="37"/>
      <c r="G2916" s="14"/>
      <c r="N2916" s="31"/>
    </row>
    <row r="2917" spans="1:22" ht="36" customHeight="1" x14ac:dyDescent="0.25">
      <c r="A2917" s="14"/>
      <c r="D2917" s="14"/>
      <c r="E2917" s="37"/>
      <c r="G2917" s="14"/>
      <c r="N2917" s="31"/>
    </row>
    <row r="2918" spans="1:22" ht="36" customHeight="1" x14ac:dyDescent="0.25">
      <c r="A2918" s="14"/>
      <c r="D2918" s="14"/>
      <c r="E2918" s="37"/>
      <c r="G2918" s="14"/>
      <c r="N2918" s="31"/>
    </row>
    <row r="2919" spans="1:22" ht="36" customHeight="1" x14ac:dyDescent="0.25">
      <c r="A2919" s="14"/>
      <c r="D2919" s="14"/>
      <c r="E2919" s="37"/>
      <c r="G2919" s="14"/>
      <c r="N2919" s="31"/>
    </row>
    <row r="2920" spans="1:22" ht="36" customHeight="1" x14ac:dyDescent="0.25">
      <c r="A2920" s="14"/>
      <c r="D2920" s="14"/>
      <c r="E2920" s="37"/>
      <c r="G2920" s="14"/>
      <c r="N2920" s="31"/>
    </row>
    <row r="2921" spans="1:22" ht="36" customHeight="1" x14ac:dyDescent="0.25">
      <c r="A2921" s="14"/>
      <c r="D2921" s="14"/>
      <c r="E2921" s="37"/>
      <c r="G2921" s="14"/>
      <c r="N2921" s="31"/>
    </row>
    <row r="2922" spans="1:22" ht="36" customHeight="1" x14ac:dyDescent="0.25">
      <c r="A2922" s="14"/>
      <c r="D2922" s="14"/>
      <c r="E2922" s="37"/>
      <c r="G2922" s="14"/>
      <c r="N2922" s="31"/>
    </row>
    <row r="2923" spans="1:22" s="1" customFormat="1" ht="36" customHeight="1" x14ac:dyDescent="0.25">
      <c r="A2923" s="14"/>
      <c r="B2923" s="14"/>
      <c r="C2923" s="79"/>
      <c r="D2923" s="14"/>
      <c r="E2923" s="37"/>
      <c r="F2923" s="14"/>
      <c r="G2923" s="14"/>
      <c r="H2923" s="37"/>
      <c r="I2923" s="37"/>
      <c r="J2923" s="37"/>
      <c r="K2923" s="37"/>
      <c r="L2923" s="37"/>
      <c r="M2923" s="37"/>
      <c r="N2923" s="31"/>
      <c r="R2923" s="39"/>
      <c r="S2923" s="39"/>
      <c r="T2923" s="39"/>
      <c r="U2923" s="39"/>
      <c r="V2923" s="39"/>
    </row>
    <row r="2924" spans="1:22" s="1" customFormat="1" ht="36" customHeight="1" x14ac:dyDescent="0.25">
      <c r="A2924" s="14"/>
      <c r="B2924" s="14"/>
      <c r="C2924" s="79"/>
      <c r="D2924" s="14"/>
      <c r="E2924" s="37"/>
      <c r="F2924" s="14"/>
      <c r="G2924" s="14"/>
      <c r="H2924" s="37"/>
      <c r="I2924" s="37"/>
      <c r="J2924" s="37"/>
      <c r="K2924" s="37"/>
      <c r="L2924" s="37"/>
      <c r="M2924" s="37"/>
      <c r="N2924" s="31"/>
      <c r="R2924" s="39"/>
      <c r="S2924" s="39"/>
      <c r="T2924" s="39"/>
      <c r="U2924" s="39"/>
      <c r="V2924" s="39"/>
    </row>
    <row r="2925" spans="1:22" s="1" customFormat="1" ht="36" customHeight="1" x14ac:dyDescent="0.25">
      <c r="A2925" s="14"/>
      <c r="B2925" s="14"/>
      <c r="C2925" s="79"/>
      <c r="D2925" s="14"/>
      <c r="E2925" s="37"/>
      <c r="F2925" s="14"/>
      <c r="G2925" s="14"/>
      <c r="H2925" s="37"/>
      <c r="I2925" s="37"/>
      <c r="J2925" s="37"/>
      <c r="K2925" s="37"/>
      <c r="L2925" s="37"/>
      <c r="M2925" s="37"/>
      <c r="N2925" s="31"/>
      <c r="R2925" s="39"/>
      <c r="S2925" s="39"/>
      <c r="T2925" s="39"/>
      <c r="U2925" s="39"/>
      <c r="V2925" s="39"/>
    </row>
    <row r="2926" spans="1:22" s="1" customFormat="1" ht="36" customHeight="1" x14ac:dyDescent="0.25">
      <c r="A2926" s="14"/>
      <c r="B2926" s="14"/>
      <c r="C2926" s="79"/>
      <c r="D2926" s="14"/>
      <c r="E2926" s="37"/>
      <c r="F2926" s="14"/>
      <c r="G2926" s="14"/>
      <c r="H2926" s="37"/>
      <c r="I2926" s="37"/>
      <c r="J2926" s="37"/>
      <c r="K2926" s="37"/>
      <c r="L2926" s="37"/>
      <c r="M2926" s="37"/>
      <c r="N2926" s="31"/>
      <c r="R2926" s="39"/>
      <c r="S2926" s="39"/>
      <c r="T2926" s="39"/>
      <c r="U2926" s="39"/>
      <c r="V2926" s="39"/>
    </row>
    <row r="2927" spans="1:22" s="1" customFormat="1" ht="36" customHeight="1" x14ac:dyDescent="0.25">
      <c r="A2927" s="14"/>
      <c r="B2927" s="14"/>
      <c r="C2927" s="79"/>
      <c r="D2927" s="14"/>
      <c r="E2927" s="37"/>
      <c r="F2927" s="14"/>
      <c r="G2927" s="14"/>
      <c r="H2927" s="37"/>
      <c r="I2927" s="37"/>
      <c r="J2927" s="37"/>
      <c r="K2927" s="37"/>
      <c r="L2927" s="37"/>
      <c r="M2927" s="37"/>
      <c r="N2927" s="31"/>
      <c r="R2927" s="39"/>
      <c r="S2927" s="39"/>
      <c r="T2927" s="39"/>
      <c r="U2927" s="39"/>
      <c r="V2927" s="39"/>
    </row>
    <row r="2928" spans="1:22" s="1" customFormat="1" ht="36" customHeight="1" x14ac:dyDescent="0.25">
      <c r="A2928" s="14"/>
      <c r="B2928" s="14"/>
      <c r="C2928" s="79"/>
      <c r="D2928" s="14"/>
      <c r="E2928" s="37"/>
      <c r="F2928" s="14"/>
      <c r="G2928" s="14"/>
      <c r="H2928" s="37"/>
      <c r="I2928" s="37"/>
      <c r="J2928" s="37"/>
      <c r="K2928" s="37"/>
      <c r="L2928" s="37"/>
      <c r="M2928" s="37"/>
      <c r="N2928" s="31"/>
      <c r="R2928" s="39"/>
      <c r="S2928" s="39"/>
      <c r="T2928" s="39"/>
      <c r="U2928" s="39"/>
      <c r="V2928" s="39"/>
    </row>
    <row r="2929" spans="1:22" s="1" customFormat="1" ht="36" customHeight="1" x14ac:dyDescent="0.25">
      <c r="A2929" s="14"/>
      <c r="B2929" s="14"/>
      <c r="C2929" s="79"/>
      <c r="D2929" s="14"/>
      <c r="E2929" s="37"/>
      <c r="F2929" s="14"/>
      <c r="G2929" s="14"/>
      <c r="H2929" s="37"/>
      <c r="I2929" s="37"/>
      <c r="J2929" s="37"/>
      <c r="K2929" s="37"/>
      <c r="L2929" s="37"/>
      <c r="M2929" s="37"/>
      <c r="N2929" s="31"/>
      <c r="R2929" s="39"/>
      <c r="S2929" s="39"/>
      <c r="T2929" s="39"/>
      <c r="U2929" s="39"/>
      <c r="V2929" s="39"/>
    </row>
    <row r="2930" spans="1:22" s="1" customFormat="1" ht="36" customHeight="1" x14ac:dyDescent="0.25">
      <c r="A2930" s="14"/>
      <c r="B2930" s="14"/>
      <c r="C2930" s="79"/>
      <c r="D2930" s="14"/>
      <c r="E2930" s="37"/>
      <c r="F2930" s="14"/>
      <c r="G2930" s="14"/>
      <c r="H2930" s="37"/>
      <c r="I2930" s="37"/>
      <c r="J2930" s="37"/>
      <c r="K2930" s="37"/>
      <c r="L2930" s="37"/>
      <c r="M2930" s="37"/>
      <c r="N2930" s="31"/>
      <c r="R2930" s="39"/>
      <c r="S2930" s="39"/>
      <c r="T2930" s="39"/>
      <c r="U2930" s="39"/>
      <c r="V2930" s="39"/>
    </row>
    <row r="2931" spans="1:22" s="1" customFormat="1" ht="36" customHeight="1" x14ac:dyDescent="0.25">
      <c r="A2931" s="14"/>
      <c r="B2931" s="14"/>
      <c r="C2931" s="79"/>
      <c r="D2931" s="14"/>
      <c r="E2931" s="37"/>
      <c r="F2931" s="14"/>
      <c r="G2931" s="14"/>
      <c r="H2931" s="37"/>
      <c r="I2931" s="37"/>
      <c r="J2931" s="37"/>
      <c r="K2931" s="37"/>
      <c r="L2931" s="37"/>
      <c r="M2931" s="37"/>
      <c r="N2931" s="31"/>
      <c r="R2931" s="39"/>
      <c r="S2931" s="39"/>
      <c r="T2931" s="39"/>
      <c r="U2931" s="39"/>
      <c r="V2931" s="39"/>
    </row>
    <row r="2932" spans="1:22" s="1" customFormat="1" ht="36" customHeight="1" x14ac:dyDescent="0.25">
      <c r="A2932" s="14"/>
      <c r="B2932" s="14"/>
      <c r="C2932" s="79"/>
      <c r="D2932" s="14"/>
      <c r="E2932" s="37"/>
      <c r="F2932" s="14"/>
      <c r="G2932" s="14"/>
      <c r="H2932" s="37"/>
      <c r="I2932" s="37"/>
      <c r="J2932" s="37"/>
      <c r="K2932" s="37"/>
      <c r="L2932" s="37"/>
      <c r="M2932" s="37"/>
      <c r="N2932" s="31"/>
      <c r="R2932" s="39"/>
      <c r="S2932" s="39"/>
      <c r="T2932" s="39"/>
      <c r="U2932" s="39"/>
      <c r="V2932" s="39"/>
    </row>
    <row r="2933" spans="1:22" s="1" customFormat="1" ht="36" customHeight="1" x14ac:dyDescent="0.25">
      <c r="A2933" s="14"/>
      <c r="B2933" s="14"/>
      <c r="C2933" s="79"/>
      <c r="D2933" s="14"/>
      <c r="E2933" s="37"/>
      <c r="F2933" s="14"/>
      <c r="G2933" s="14"/>
      <c r="H2933" s="37"/>
      <c r="I2933" s="37"/>
      <c r="J2933" s="37"/>
      <c r="K2933" s="37"/>
      <c r="L2933" s="37"/>
      <c r="M2933" s="37"/>
      <c r="N2933" s="31"/>
      <c r="R2933" s="39"/>
      <c r="S2933" s="39"/>
      <c r="T2933" s="39"/>
      <c r="U2933" s="39"/>
      <c r="V2933" s="39"/>
    </row>
    <row r="2934" spans="1:22" s="1" customFormat="1" ht="36" customHeight="1" x14ac:dyDescent="0.25">
      <c r="A2934" s="14"/>
      <c r="B2934" s="14"/>
      <c r="C2934" s="79"/>
      <c r="D2934" s="14"/>
      <c r="E2934" s="37"/>
      <c r="F2934" s="14"/>
      <c r="G2934" s="14"/>
      <c r="H2934" s="37"/>
      <c r="I2934" s="37"/>
      <c r="J2934" s="37"/>
      <c r="K2934" s="37"/>
      <c r="L2934" s="37"/>
      <c r="M2934" s="37"/>
      <c r="N2934" s="31"/>
      <c r="R2934" s="39"/>
      <c r="S2934" s="39"/>
      <c r="T2934" s="39"/>
      <c r="U2934" s="39"/>
      <c r="V2934" s="39"/>
    </row>
    <row r="2935" spans="1:22" s="1" customFormat="1" ht="36" customHeight="1" x14ac:dyDescent="0.25">
      <c r="A2935" s="14"/>
      <c r="B2935" s="14"/>
      <c r="C2935" s="79"/>
      <c r="D2935" s="14"/>
      <c r="E2935" s="37"/>
      <c r="F2935" s="14"/>
      <c r="G2935" s="14"/>
      <c r="H2935" s="37"/>
      <c r="I2935" s="37"/>
      <c r="J2935" s="37"/>
      <c r="K2935" s="37"/>
      <c r="L2935" s="37"/>
      <c r="M2935" s="37"/>
      <c r="N2935" s="31"/>
      <c r="R2935" s="39"/>
      <c r="S2935" s="39"/>
      <c r="T2935" s="39"/>
      <c r="U2935" s="39"/>
      <c r="V2935" s="39"/>
    </row>
    <row r="2936" spans="1:22" s="1" customFormat="1" ht="36" customHeight="1" x14ac:dyDescent="0.25">
      <c r="A2936" s="14"/>
      <c r="B2936" s="14"/>
      <c r="C2936" s="79"/>
      <c r="D2936" s="14"/>
      <c r="E2936" s="37"/>
      <c r="F2936" s="14"/>
      <c r="G2936" s="14"/>
      <c r="H2936" s="37"/>
      <c r="I2936" s="37"/>
      <c r="J2936" s="37"/>
      <c r="K2936" s="37"/>
      <c r="L2936" s="37"/>
      <c r="M2936" s="37"/>
      <c r="N2936" s="31"/>
      <c r="R2936" s="39"/>
      <c r="S2936" s="39"/>
      <c r="T2936" s="39"/>
      <c r="U2936" s="39"/>
      <c r="V2936" s="39"/>
    </row>
    <row r="2937" spans="1:22" s="1" customFormat="1" ht="36" customHeight="1" x14ac:dyDescent="0.25">
      <c r="A2937" s="14"/>
      <c r="B2937" s="14"/>
      <c r="C2937" s="79"/>
      <c r="D2937" s="14"/>
      <c r="E2937" s="37"/>
      <c r="F2937" s="14"/>
      <c r="G2937" s="14"/>
      <c r="H2937" s="37"/>
      <c r="I2937" s="37"/>
      <c r="J2937" s="37"/>
      <c r="K2937" s="37"/>
      <c r="L2937" s="37"/>
      <c r="M2937" s="37"/>
      <c r="N2937" s="31"/>
      <c r="R2937" s="39"/>
      <c r="S2937" s="39"/>
      <c r="T2937" s="39"/>
      <c r="U2937" s="39"/>
      <c r="V2937" s="39"/>
    </row>
    <row r="2938" spans="1:22" s="1" customFormat="1" ht="36" customHeight="1" x14ac:dyDescent="0.25">
      <c r="A2938" s="14"/>
      <c r="B2938" s="14"/>
      <c r="C2938" s="79"/>
      <c r="D2938" s="14"/>
      <c r="E2938" s="37"/>
      <c r="F2938" s="14"/>
      <c r="G2938" s="14"/>
      <c r="H2938" s="37"/>
      <c r="I2938" s="37"/>
      <c r="J2938" s="37"/>
      <c r="K2938" s="37"/>
      <c r="L2938" s="37"/>
      <c r="M2938" s="37"/>
      <c r="N2938" s="31"/>
      <c r="R2938" s="39"/>
      <c r="S2938" s="39"/>
      <c r="T2938" s="39"/>
      <c r="U2938" s="39"/>
      <c r="V2938" s="39"/>
    </row>
    <row r="2939" spans="1:22" s="1" customFormat="1" ht="36" customHeight="1" x14ac:dyDescent="0.25">
      <c r="A2939" s="14"/>
      <c r="B2939" s="14"/>
      <c r="C2939" s="79"/>
      <c r="D2939" s="14"/>
      <c r="E2939" s="37"/>
      <c r="F2939" s="14"/>
      <c r="G2939" s="14"/>
      <c r="H2939" s="37"/>
      <c r="I2939" s="37"/>
      <c r="J2939" s="37"/>
      <c r="K2939" s="37"/>
      <c r="L2939" s="37"/>
      <c r="M2939" s="37"/>
      <c r="N2939" s="31"/>
      <c r="R2939" s="39"/>
      <c r="S2939" s="39"/>
      <c r="T2939" s="39"/>
      <c r="U2939" s="39"/>
      <c r="V2939" s="39"/>
    </row>
    <row r="2940" spans="1:22" s="1" customFormat="1" ht="36" customHeight="1" x14ac:dyDescent="0.25">
      <c r="A2940" s="14"/>
      <c r="B2940" s="14"/>
      <c r="C2940" s="79"/>
      <c r="D2940" s="14"/>
      <c r="E2940" s="37"/>
      <c r="F2940" s="14"/>
      <c r="G2940" s="14"/>
      <c r="H2940" s="37"/>
      <c r="I2940" s="37"/>
      <c r="J2940" s="37"/>
      <c r="K2940" s="37"/>
      <c r="L2940" s="37"/>
      <c r="M2940" s="37"/>
      <c r="N2940" s="31"/>
      <c r="R2940" s="39"/>
      <c r="S2940" s="39"/>
      <c r="T2940" s="39"/>
      <c r="U2940" s="39"/>
      <c r="V2940" s="39"/>
    </row>
    <row r="2941" spans="1:22" s="1" customFormat="1" ht="36" customHeight="1" x14ac:dyDescent="0.25">
      <c r="A2941" s="14"/>
      <c r="B2941" s="14"/>
      <c r="C2941" s="79"/>
      <c r="D2941" s="14"/>
      <c r="E2941" s="37"/>
      <c r="F2941" s="14"/>
      <c r="G2941" s="14"/>
      <c r="H2941" s="37"/>
      <c r="I2941" s="37"/>
      <c r="J2941" s="37"/>
      <c r="K2941" s="37"/>
      <c r="L2941" s="37"/>
      <c r="M2941" s="37"/>
      <c r="N2941" s="31"/>
      <c r="R2941" s="39"/>
      <c r="S2941" s="39"/>
      <c r="T2941" s="39"/>
      <c r="U2941" s="39"/>
      <c r="V2941" s="39"/>
    </row>
    <row r="2942" spans="1:22" s="1" customFormat="1" ht="36" customHeight="1" x14ac:dyDescent="0.25">
      <c r="A2942" s="14"/>
      <c r="B2942" s="14"/>
      <c r="C2942" s="79"/>
      <c r="D2942" s="14"/>
      <c r="E2942" s="37"/>
      <c r="F2942" s="14"/>
      <c r="G2942" s="14"/>
      <c r="H2942" s="37"/>
      <c r="I2942" s="37"/>
      <c r="J2942" s="37"/>
      <c r="K2942" s="37"/>
      <c r="L2942" s="37"/>
      <c r="M2942" s="37"/>
      <c r="N2942" s="31"/>
      <c r="R2942" s="39"/>
      <c r="S2942" s="39"/>
      <c r="T2942" s="39"/>
      <c r="U2942" s="39"/>
      <c r="V2942" s="39"/>
    </row>
    <row r="2943" spans="1:22" s="1" customFormat="1" ht="36" customHeight="1" x14ac:dyDescent="0.25">
      <c r="A2943" s="14"/>
      <c r="B2943" s="14"/>
      <c r="C2943" s="79"/>
      <c r="D2943" s="14"/>
      <c r="E2943" s="37"/>
      <c r="F2943" s="14"/>
      <c r="G2943" s="14"/>
      <c r="H2943" s="37"/>
      <c r="I2943" s="37"/>
      <c r="J2943" s="37"/>
      <c r="K2943" s="37"/>
      <c r="L2943" s="37"/>
      <c r="M2943" s="37"/>
      <c r="N2943" s="31"/>
      <c r="R2943" s="39"/>
      <c r="S2943" s="39"/>
      <c r="T2943" s="39"/>
      <c r="U2943" s="39"/>
      <c r="V2943" s="39"/>
    </row>
    <row r="2944" spans="1:22" s="1" customFormat="1" ht="36" customHeight="1" x14ac:dyDescent="0.25">
      <c r="A2944" s="14"/>
      <c r="B2944" s="14"/>
      <c r="C2944" s="79"/>
      <c r="D2944" s="14"/>
      <c r="E2944" s="37"/>
      <c r="F2944" s="14"/>
      <c r="G2944" s="14"/>
      <c r="H2944" s="37"/>
      <c r="I2944" s="37"/>
      <c r="J2944" s="37"/>
      <c r="K2944" s="37"/>
      <c r="L2944" s="37"/>
      <c r="M2944" s="37"/>
      <c r="N2944" s="31"/>
      <c r="R2944" s="39"/>
      <c r="S2944" s="39"/>
      <c r="T2944" s="39"/>
      <c r="U2944" s="39"/>
      <c r="V2944" s="39"/>
    </row>
    <row r="2945" spans="1:22" s="1" customFormat="1" ht="36" customHeight="1" x14ac:dyDescent="0.25">
      <c r="A2945" s="14"/>
      <c r="B2945" s="14"/>
      <c r="C2945" s="79"/>
      <c r="D2945" s="14"/>
      <c r="E2945" s="37"/>
      <c r="F2945" s="14"/>
      <c r="G2945" s="14"/>
      <c r="H2945" s="37"/>
      <c r="I2945" s="37"/>
      <c r="J2945" s="37"/>
      <c r="K2945" s="37"/>
      <c r="L2945" s="37"/>
      <c r="M2945" s="37"/>
      <c r="N2945" s="31"/>
      <c r="R2945" s="39"/>
      <c r="S2945" s="39"/>
      <c r="T2945" s="39"/>
      <c r="U2945" s="39"/>
      <c r="V2945" s="39"/>
    </row>
    <row r="2946" spans="1:22" s="1" customFormat="1" ht="36" customHeight="1" x14ac:dyDescent="0.25">
      <c r="A2946" s="14"/>
      <c r="B2946" s="14"/>
      <c r="C2946" s="79"/>
      <c r="D2946" s="14"/>
      <c r="E2946" s="37"/>
      <c r="F2946" s="14"/>
      <c r="G2946" s="14"/>
      <c r="H2946" s="37"/>
      <c r="I2946" s="37"/>
      <c r="J2946" s="37"/>
      <c r="K2946" s="37"/>
      <c r="L2946" s="37"/>
      <c r="M2946" s="37"/>
      <c r="N2946" s="31"/>
      <c r="R2946" s="39"/>
      <c r="S2946" s="39"/>
      <c r="T2946" s="39"/>
      <c r="U2946" s="39"/>
      <c r="V2946" s="39"/>
    </row>
    <row r="2947" spans="1:22" s="1" customFormat="1" ht="36" customHeight="1" x14ac:dyDescent="0.25">
      <c r="A2947" s="14"/>
      <c r="B2947" s="14"/>
      <c r="C2947" s="79"/>
      <c r="D2947" s="14"/>
      <c r="E2947" s="37"/>
      <c r="F2947" s="14"/>
      <c r="G2947" s="14"/>
      <c r="H2947" s="37"/>
      <c r="I2947" s="37"/>
      <c r="J2947" s="37"/>
      <c r="K2947" s="37"/>
      <c r="L2947" s="37"/>
      <c r="M2947" s="37"/>
      <c r="N2947" s="31"/>
      <c r="R2947" s="39"/>
      <c r="S2947" s="39"/>
      <c r="T2947" s="39"/>
      <c r="U2947" s="39"/>
      <c r="V2947" s="39"/>
    </row>
    <row r="2948" spans="1:22" s="1" customFormat="1" ht="36" customHeight="1" x14ac:dyDescent="0.25">
      <c r="A2948" s="14"/>
      <c r="B2948" s="14"/>
      <c r="C2948" s="79"/>
      <c r="D2948" s="14"/>
      <c r="E2948" s="37"/>
      <c r="F2948" s="14"/>
      <c r="G2948" s="14"/>
      <c r="H2948" s="37"/>
      <c r="I2948" s="37"/>
      <c r="J2948" s="37"/>
      <c r="K2948" s="37"/>
      <c r="L2948" s="37"/>
      <c r="M2948" s="37"/>
      <c r="N2948" s="31"/>
      <c r="R2948" s="39"/>
      <c r="S2948" s="39"/>
      <c r="T2948" s="39"/>
      <c r="U2948" s="39"/>
      <c r="V2948" s="39"/>
    </row>
    <row r="2949" spans="1:22" s="1" customFormat="1" ht="36" customHeight="1" x14ac:dyDescent="0.25">
      <c r="A2949" s="14"/>
      <c r="B2949" s="14"/>
      <c r="C2949" s="79"/>
      <c r="D2949" s="14"/>
      <c r="E2949" s="37"/>
      <c r="F2949" s="14"/>
      <c r="G2949" s="14"/>
      <c r="H2949" s="37"/>
      <c r="I2949" s="37"/>
      <c r="J2949" s="37"/>
      <c r="K2949" s="37"/>
      <c r="L2949" s="37"/>
      <c r="M2949" s="37"/>
      <c r="N2949" s="31"/>
      <c r="R2949" s="39"/>
      <c r="S2949" s="39"/>
      <c r="T2949" s="39"/>
      <c r="U2949" s="39"/>
      <c r="V2949" s="39"/>
    </row>
    <row r="2950" spans="1:22" s="1" customFormat="1" ht="36" customHeight="1" x14ac:dyDescent="0.25">
      <c r="A2950" s="14"/>
      <c r="B2950" s="14"/>
      <c r="C2950" s="79"/>
      <c r="D2950" s="14"/>
      <c r="E2950" s="37"/>
      <c r="F2950" s="14"/>
      <c r="G2950" s="14"/>
      <c r="H2950" s="37"/>
      <c r="I2950" s="37"/>
      <c r="J2950" s="37"/>
      <c r="K2950" s="37"/>
      <c r="L2950" s="37"/>
      <c r="M2950" s="37"/>
      <c r="N2950" s="31"/>
      <c r="R2950" s="39"/>
      <c r="S2950" s="39"/>
      <c r="T2950" s="39"/>
      <c r="U2950" s="39"/>
      <c r="V2950" s="39"/>
    </row>
    <row r="2951" spans="1:22" s="1" customFormat="1" ht="36" customHeight="1" x14ac:dyDescent="0.25">
      <c r="A2951" s="14"/>
      <c r="B2951" s="14"/>
      <c r="C2951" s="79"/>
      <c r="D2951" s="14"/>
      <c r="E2951" s="37"/>
      <c r="F2951" s="14"/>
      <c r="G2951" s="14"/>
      <c r="H2951" s="37"/>
      <c r="I2951" s="37"/>
      <c r="J2951" s="37"/>
      <c r="K2951" s="37"/>
      <c r="L2951" s="37"/>
      <c r="M2951" s="37"/>
      <c r="N2951" s="31"/>
      <c r="R2951" s="39"/>
      <c r="S2951" s="39"/>
      <c r="T2951" s="39"/>
      <c r="U2951" s="39"/>
      <c r="V2951" s="39"/>
    </row>
    <row r="2952" spans="1:22" s="1" customFormat="1" ht="36" customHeight="1" x14ac:dyDescent="0.25">
      <c r="A2952" s="14"/>
      <c r="B2952" s="14"/>
      <c r="C2952" s="79"/>
      <c r="D2952" s="14"/>
      <c r="E2952" s="37"/>
      <c r="F2952" s="14"/>
      <c r="G2952" s="14"/>
      <c r="H2952" s="37"/>
      <c r="I2952" s="37"/>
      <c r="J2952" s="37"/>
      <c r="K2952" s="37"/>
      <c r="L2952" s="37"/>
      <c r="M2952" s="37"/>
      <c r="N2952" s="31"/>
      <c r="R2952" s="39"/>
      <c r="S2952" s="39"/>
      <c r="T2952" s="39"/>
      <c r="U2952" s="39"/>
      <c r="V2952" s="39"/>
    </row>
    <row r="2953" spans="1:22" s="1" customFormat="1" ht="36" customHeight="1" x14ac:dyDescent="0.25">
      <c r="A2953" s="14"/>
      <c r="B2953" s="14"/>
      <c r="C2953" s="79"/>
      <c r="D2953" s="14"/>
      <c r="E2953" s="37"/>
      <c r="F2953" s="14"/>
      <c r="G2953" s="14"/>
      <c r="H2953" s="37"/>
      <c r="I2953" s="37"/>
      <c r="J2953" s="37"/>
      <c r="K2953" s="37"/>
      <c r="L2953" s="37"/>
      <c r="M2953" s="37"/>
      <c r="N2953" s="31"/>
      <c r="R2953" s="39"/>
      <c r="S2953" s="39"/>
      <c r="T2953" s="39"/>
      <c r="U2953" s="39"/>
      <c r="V2953" s="39"/>
    </row>
    <row r="2954" spans="1:22" s="1" customFormat="1" ht="36" customHeight="1" x14ac:dyDescent="0.25">
      <c r="A2954" s="14"/>
      <c r="B2954" s="14"/>
      <c r="C2954" s="79"/>
      <c r="D2954" s="14"/>
      <c r="E2954" s="37"/>
      <c r="F2954" s="14"/>
      <c r="G2954" s="14"/>
      <c r="H2954" s="37"/>
      <c r="I2954" s="37"/>
      <c r="J2954" s="37"/>
      <c r="K2954" s="37"/>
      <c r="L2954" s="37"/>
      <c r="M2954" s="37"/>
      <c r="N2954" s="31"/>
      <c r="R2954" s="39"/>
      <c r="S2954" s="39"/>
      <c r="T2954" s="39"/>
      <c r="U2954" s="39"/>
      <c r="V2954" s="39"/>
    </row>
    <row r="2955" spans="1:22" s="1" customFormat="1" ht="36" customHeight="1" x14ac:dyDescent="0.25">
      <c r="A2955" s="14"/>
      <c r="B2955" s="14"/>
      <c r="C2955" s="79"/>
      <c r="D2955" s="14"/>
      <c r="E2955" s="37"/>
      <c r="F2955" s="14"/>
      <c r="G2955" s="14"/>
      <c r="H2955" s="37"/>
      <c r="I2955" s="37"/>
      <c r="J2955" s="37"/>
      <c r="K2955" s="37"/>
      <c r="L2955" s="37"/>
      <c r="M2955" s="37"/>
      <c r="N2955" s="31"/>
      <c r="R2955" s="39"/>
      <c r="S2955" s="39"/>
      <c r="T2955" s="39"/>
      <c r="U2955" s="39"/>
      <c r="V2955" s="39"/>
    </row>
    <row r="2956" spans="1:22" s="1" customFormat="1" ht="36" customHeight="1" x14ac:dyDescent="0.25">
      <c r="A2956" s="14"/>
      <c r="B2956" s="14"/>
      <c r="C2956" s="79"/>
      <c r="D2956" s="14"/>
      <c r="E2956" s="37"/>
      <c r="F2956" s="14"/>
      <c r="G2956" s="14"/>
      <c r="H2956" s="37"/>
      <c r="I2956" s="37"/>
      <c r="J2956" s="37"/>
      <c r="K2956" s="37"/>
      <c r="L2956" s="37"/>
      <c r="M2956" s="37"/>
      <c r="N2956" s="31"/>
      <c r="R2956" s="39"/>
      <c r="S2956" s="39"/>
      <c r="T2956" s="39"/>
      <c r="U2956" s="39"/>
      <c r="V2956" s="39"/>
    </row>
    <row r="2957" spans="1:22" s="1" customFormat="1" ht="36" customHeight="1" x14ac:dyDescent="0.25">
      <c r="A2957" s="14"/>
      <c r="B2957" s="14"/>
      <c r="C2957" s="79"/>
      <c r="D2957" s="14"/>
      <c r="E2957" s="37"/>
      <c r="F2957" s="14"/>
      <c r="G2957" s="14"/>
      <c r="H2957" s="37"/>
      <c r="I2957" s="37"/>
      <c r="J2957" s="37"/>
      <c r="K2957" s="37"/>
      <c r="L2957" s="37"/>
      <c r="M2957" s="37"/>
      <c r="N2957" s="31"/>
      <c r="R2957" s="39"/>
      <c r="S2957" s="39"/>
      <c r="T2957" s="39"/>
      <c r="U2957" s="39"/>
      <c r="V2957" s="39"/>
    </row>
    <row r="2958" spans="1:22" s="1" customFormat="1" ht="36" customHeight="1" x14ac:dyDescent="0.25">
      <c r="A2958" s="14"/>
      <c r="B2958" s="14"/>
      <c r="C2958" s="79"/>
      <c r="D2958" s="14"/>
      <c r="E2958" s="37"/>
      <c r="F2958" s="14"/>
      <c r="G2958" s="14"/>
      <c r="H2958" s="37"/>
      <c r="I2958" s="37"/>
      <c r="J2958" s="37"/>
      <c r="K2958" s="37"/>
      <c r="L2958" s="37"/>
      <c r="M2958" s="37"/>
      <c r="N2958" s="31"/>
      <c r="R2958" s="39"/>
      <c r="S2958" s="39"/>
      <c r="T2958" s="39"/>
      <c r="U2958" s="39"/>
      <c r="V2958" s="39"/>
    </row>
    <row r="2959" spans="1:22" s="1" customFormat="1" ht="36" customHeight="1" x14ac:dyDescent="0.25">
      <c r="A2959" s="14"/>
      <c r="B2959" s="14"/>
      <c r="C2959" s="79"/>
      <c r="D2959" s="14"/>
      <c r="E2959" s="37"/>
      <c r="F2959" s="14"/>
      <c r="G2959" s="14"/>
      <c r="H2959" s="37"/>
      <c r="I2959" s="37"/>
      <c r="J2959" s="37"/>
      <c r="K2959" s="37"/>
      <c r="L2959" s="37"/>
      <c r="M2959" s="37"/>
      <c r="N2959" s="31"/>
      <c r="R2959" s="39"/>
      <c r="S2959" s="39"/>
      <c r="T2959" s="39"/>
      <c r="U2959" s="39"/>
      <c r="V2959" s="39"/>
    </row>
    <row r="2960" spans="1:22" s="1" customFormat="1" ht="36" customHeight="1" x14ac:dyDescent="0.25">
      <c r="A2960" s="14"/>
      <c r="B2960" s="14"/>
      <c r="C2960" s="79"/>
      <c r="D2960" s="14"/>
      <c r="E2960" s="37"/>
      <c r="F2960" s="14"/>
      <c r="G2960" s="14"/>
      <c r="H2960" s="37"/>
      <c r="I2960" s="37"/>
      <c r="J2960" s="37"/>
      <c r="K2960" s="37"/>
      <c r="L2960" s="37"/>
      <c r="M2960" s="37"/>
      <c r="N2960" s="31"/>
      <c r="R2960" s="39"/>
      <c r="S2960" s="39"/>
      <c r="T2960" s="39"/>
      <c r="U2960" s="39"/>
      <c r="V2960" s="39"/>
    </row>
    <row r="2961" spans="1:22" s="1" customFormat="1" ht="36" customHeight="1" x14ac:dyDescent="0.25">
      <c r="A2961" s="14"/>
      <c r="B2961" s="14"/>
      <c r="C2961" s="79"/>
      <c r="D2961" s="14"/>
      <c r="E2961" s="37"/>
      <c r="F2961" s="14"/>
      <c r="G2961" s="14"/>
      <c r="H2961" s="37"/>
      <c r="I2961" s="37"/>
      <c r="J2961" s="37"/>
      <c r="K2961" s="37"/>
      <c r="L2961" s="37"/>
      <c r="M2961" s="37"/>
      <c r="N2961" s="31"/>
      <c r="R2961" s="39"/>
      <c r="S2961" s="39"/>
      <c r="T2961" s="39"/>
      <c r="U2961" s="39"/>
      <c r="V2961" s="39"/>
    </row>
    <row r="2962" spans="1:22" s="1" customFormat="1" ht="36" customHeight="1" x14ac:dyDescent="0.25">
      <c r="A2962" s="14"/>
      <c r="B2962" s="14"/>
      <c r="C2962" s="79"/>
      <c r="D2962" s="14"/>
      <c r="E2962" s="37"/>
      <c r="F2962" s="14"/>
      <c r="G2962" s="14"/>
      <c r="H2962" s="37"/>
      <c r="I2962" s="37"/>
      <c r="J2962" s="37"/>
      <c r="K2962" s="37"/>
      <c r="L2962" s="37"/>
      <c r="M2962" s="37"/>
      <c r="N2962" s="31"/>
      <c r="R2962" s="39"/>
      <c r="S2962" s="39"/>
      <c r="T2962" s="39"/>
      <c r="U2962" s="39"/>
      <c r="V2962" s="39"/>
    </row>
    <row r="2963" spans="1:22" s="1" customFormat="1" ht="36" customHeight="1" x14ac:dyDescent="0.25">
      <c r="A2963" s="14"/>
      <c r="B2963" s="14"/>
      <c r="C2963" s="79"/>
      <c r="D2963" s="14"/>
      <c r="E2963" s="37"/>
      <c r="F2963" s="14"/>
      <c r="G2963" s="14"/>
      <c r="H2963" s="37"/>
      <c r="I2963" s="37"/>
      <c r="J2963" s="37"/>
      <c r="K2963" s="37"/>
      <c r="L2963" s="37"/>
      <c r="M2963" s="37"/>
      <c r="N2963" s="31"/>
      <c r="R2963" s="39"/>
      <c r="S2963" s="39"/>
      <c r="T2963" s="39"/>
      <c r="U2963" s="39"/>
      <c r="V2963" s="39"/>
    </row>
    <row r="2964" spans="1:22" s="1" customFormat="1" ht="36" customHeight="1" x14ac:dyDescent="0.25">
      <c r="A2964" s="14"/>
      <c r="B2964" s="14"/>
      <c r="C2964" s="79"/>
      <c r="D2964" s="14"/>
      <c r="E2964" s="37"/>
      <c r="F2964" s="14"/>
      <c r="G2964" s="14"/>
      <c r="H2964" s="37"/>
      <c r="I2964" s="37"/>
      <c r="J2964" s="37"/>
      <c r="K2964" s="37"/>
      <c r="L2964" s="37"/>
      <c r="M2964" s="37"/>
      <c r="N2964" s="31"/>
      <c r="R2964" s="39"/>
      <c r="S2964" s="39"/>
      <c r="T2964" s="39"/>
      <c r="U2964" s="39"/>
      <c r="V2964" s="39"/>
    </row>
    <row r="2965" spans="1:22" s="1" customFormat="1" ht="36" customHeight="1" x14ac:dyDescent="0.25">
      <c r="A2965" s="14"/>
      <c r="B2965" s="14"/>
      <c r="C2965" s="79"/>
      <c r="D2965" s="14"/>
      <c r="E2965" s="37"/>
      <c r="F2965" s="14"/>
      <c r="G2965" s="14"/>
      <c r="H2965" s="37"/>
      <c r="I2965" s="37"/>
      <c r="J2965" s="37"/>
      <c r="K2965" s="37"/>
      <c r="L2965" s="37"/>
      <c r="M2965" s="37"/>
      <c r="N2965" s="31"/>
      <c r="R2965" s="39"/>
      <c r="S2965" s="39"/>
      <c r="T2965" s="39"/>
      <c r="U2965" s="39"/>
      <c r="V2965" s="39"/>
    </row>
    <row r="2966" spans="1:22" s="1" customFormat="1" ht="36" customHeight="1" x14ac:dyDescent="0.25">
      <c r="A2966" s="14"/>
      <c r="B2966" s="14"/>
      <c r="C2966" s="79"/>
      <c r="D2966" s="14"/>
      <c r="E2966" s="37"/>
      <c r="F2966" s="14"/>
      <c r="G2966" s="14"/>
      <c r="H2966" s="37"/>
      <c r="I2966" s="37"/>
      <c r="J2966" s="37"/>
      <c r="K2966" s="37"/>
      <c r="L2966" s="37"/>
      <c r="M2966" s="37"/>
      <c r="N2966" s="31"/>
      <c r="R2966" s="39"/>
      <c r="S2966" s="39"/>
      <c r="T2966" s="39"/>
      <c r="U2966" s="39"/>
      <c r="V2966" s="39"/>
    </row>
    <row r="2967" spans="1:22" s="1" customFormat="1" ht="36" customHeight="1" x14ac:dyDescent="0.25">
      <c r="A2967" s="14"/>
      <c r="B2967" s="14"/>
      <c r="C2967" s="79"/>
      <c r="D2967" s="14"/>
      <c r="E2967" s="37"/>
      <c r="F2967" s="14"/>
      <c r="G2967" s="14"/>
      <c r="H2967" s="37"/>
      <c r="I2967" s="37"/>
      <c r="J2967" s="37"/>
      <c r="K2967" s="37"/>
      <c r="L2967" s="37"/>
      <c r="M2967" s="37"/>
      <c r="N2967" s="31"/>
      <c r="R2967" s="39"/>
      <c r="S2967" s="39"/>
      <c r="T2967" s="39"/>
      <c r="U2967" s="39"/>
      <c r="V2967" s="39"/>
    </row>
    <row r="2968" spans="1:22" s="1" customFormat="1" ht="36" customHeight="1" x14ac:dyDescent="0.25">
      <c r="A2968" s="14"/>
      <c r="B2968" s="14"/>
      <c r="C2968" s="79"/>
      <c r="D2968" s="14"/>
      <c r="E2968" s="37"/>
      <c r="F2968" s="14"/>
      <c r="G2968" s="14"/>
      <c r="H2968" s="37"/>
      <c r="I2968" s="37"/>
      <c r="J2968" s="37"/>
      <c r="K2968" s="37"/>
      <c r="L2968" s="37"/>
      <c r="M2968" s="37"/>
      <c r="N2968" s="31"/>
      <c r="R2968" s="39"/>
      <c r="S2968" s="39"/>
      <c r="T2968" s="39"/>
      <c r="U2968" s="39"/>
      <c r="V2968" s="39"/>
    </row>
    <row r="2969" spans="1:22" s="1" customFormat="1" ht="36" customHeight="1" x14ac:dyDescent="0.25">
      <c r="A2969" s="14"/>
      <c r="B2969" s="14"/>
      <c r="C2969" s="79"/>
      <c r="D2969" s="14"/>
      <c r="E2969" s="37"/>
      <c r="F2969" s="14"/>
      <c r="G2969" s="14"/>
      <c r="H2969" s="37"/>
      <c r="I2969" s="37"/>
      <c r="J2969" s="37"/>
      <c r="K2969" s="37"/>
      <c r="L2969" s="37"/>
      <c r="M2969" s="37"/>
      <c r="N2969" s="31"/>
      <c r="R2969" s="39"/>
      <c r="S2969" s="39"/>
      <c r="T2969" s="39"/>
      <c r="U2969" s="39"/>
      <c r="V2969" s="39"/>
    </row>
    <row r="2970" spans="1:22" s="1" customFormat="1" ht="36" customHeight="1" x14ac:dyDescent="0.25">
      <c r="A2970" s="14"/>
      <c r="B2970" s="14"/>
      <c r="C2970" s="79"/>
      <c r="D2970" s="14"/>
      <c r="E2970" s="37"/>
      <c r="F2970" s="14"/>
      <c r="G2970" s="14"/>
      <c r="H2970" s="37"/>
      <c r="I2970" s="37"/>
      <c r="J2970" s="37"/>
      <c r="K2970" s="37"/>
      <c r="L2970" s="37"/>
      <c r="M2970" s="37"/>
      <c r="N2970" s="31"/>
      <c r="R2970" s="39"/>
      <c r="S2970" s="39"/>
      <c r="T2970" s="39"/>
      <c r="U2970" s="39"/>
      <c r="V2970" s="39"/>
    </row>
    <row r="2971" spans="1:22" s="1" customFormat="1" ht="36" customHeight="1" x14ac:dyDescent="0.25">
      <c r="A2971" s="14"/>
      <c r="B2971" s="14"/>
      <c r="C2971" s="79"/>
      <c r="D2971" s="14"/>
      <c r="E2971" s="37"/>
      <c r="F2971" s="14"/>
      <c r="G2971" s="14"/>
      <c r="H2971" s="37"/>
      <c r="I2971" s="37"/>
      <c r="J2971" s="37"/>
      <c r="K2971" s="37"/>
      <c r="L2971" s="37"/>
      <c r="M2971" s="37"/>
      <c r="N2971" s="31"/>
      <c r="R2971" s="39"/>
      <c r="S2971" s="39"/>
      <c r="T2971" s="39"/>
      <c r="U2971" s="39"/>
      <c r="V2971" s="39"/>
    </row>
    <row r="2972" spans="1:22" s="1" customFormat="1" ht="36" customHeight="1" x14ac:dyDescent="0.25">
      <c r="A2972" s="14"/>
      <c r="B2972" s="14"/>
      <c r="C2972" s="79"/>
      <c r="D2972" s="14"/>
      <c r="E2972" s="37"/>
      <c r="F2972" s="14"/>
      <c r="G2972" s="14"/>
      <c r="H2972" s="37"/>
      <c r="I2972" s="37"/>
      <c r="J2972" s="37"/>
      <c r="K2972" s="37"/>
      <c r="L2972" s="37"/>
      <c r="M2972" s="37"/>
      <c r="N2972" s="31"/>
      <c r="R2972" s="39"/>
      <c r="S2972" s="39"/>
      <c r="T2972" s="39"/>
      <c r="U2972" s="39"/>
      <c r="V2972" s="39"/>
    </row>
    <row r="2973" spans="1:22" s="1" customFormat="1" ht="36" customHeight="1" x14ac:dyDescent="0.25">
      <c r="A2973" s="14"/>
      <c r="B2973" s="14"/>
      <c r="C2973" s="79"/>
      <c r="D2973" s="14"/>
      <c r="E2973" s="37"/>
      <c r="F2973" s="14"/>
      <c r="G2973" s="14"/>
      <c r="H2973" s="37"/>
      <c r="I2973" s="37"/>
      <c r="J2973" s="37"/>
      <c r="K2973" s="37"/>
      <c r="L2973" s="37"/>
      <c r="M2973" s="37"/>
      <c r="N2973" s="31"/>
      <c r="R2973" s="39"/>
      <c r="S2973" s="39"/>
      <c r="T2973" s="39"/>
      <c r="U2973" s="39"/>
      <c r="V2973" s="39"/>
    </row>
    <row r="2974" spans="1:22" s="1" customFormat="1" ht="36" customHeight="1" x14ac:dyDescent="0.25">
      <c r="A2974" s="14"/>
      <c r="B2974" s="14"/>
      <c r="C2974" s="79"/>
      <c r="D2974" s="14"/>
      <c r="E2974" s="37"/>
      <c r="F2974" s="14"/>
      <c r="G2974" s="14"/>
      <c r="H2974" s="37"/>
      <c r="I2974" s="37"/>
      <c r="J2974" s="37"/>
      <c r="K2974" s="37"/>
      <c r="L2974" s="37"/>
      <c r="M2974" s="37"/>
      <c r="N2974" s="31"/>
      <c r="R2974" s="39"/>
      <c r="S2974" s="39"/>
      <c r="T2974" s="39"/>
      <c r="U2974" s="39"/>
      <c r="V2974" s="39"/>
    </row>
    <row r="2975" spans="1:22" s="1" customFormat="1" ht="36" customHeight="1" x14ac:dyDescent="0.25">
      <c r="A2975" s="14"/>
      <c r="B2975" s="14"/>
      <c r="C2975" s="79"/>
      <c r="D2975" s="14"/>
      <c r="E2975" s="37"/>
      <c r="F2975" s="14"/>
      <c r="G2975" s="14"/>
      <c r="H2975" s="37"/>
      <c r="I2975" s="37"/>
      <c r="J2975" s="37"/>
      <c r="K2975" s="37"/>
      <c r="L2975" s="37"/>
      <c r="M2975" s="37"/>
      <c r="N2975" s="31"/>
      <c r="R2975" s="39"/>
      <c r="S2975" s="39"/>
      <c r="T2975" s="39"/>
      <c r="U2975" s="39"/>
      <c r="V2975" s="39"/>
    </row>
    <row r="2976" spans="1:22" s="1" customFormat="1" ht="36" customHeight="1" x14ac:dyDescent="0.25">
      <c r="A2976" s="14"/>
      <c r="B2976" s="14"/>
      <c r="C2976" s="79"/>
      <c r="D2976" s="14"/>
      <c r="E2976" s="37"/>
      <c r="F2976" s="14"/>
      <c r="G2976" s="14"/>
      <c r="H2976" s="37"/>
      <c r="I2976" s="37"/>
      <c r="J2976" s="37"/>
      <c r="K2976" s="37"/>
      <c r="L2976" s="37"/>
      <c r="M2976" s="37"/>
      <c r="N2976" s="31"/>
      <c r="R2976" s="39"/>
      <c r="S2976" s="39"/>
      <c r="T2976" s="39"/>
      <c r="U2976" s="39"/>
      <c r="V2976" s="39"/>
    </row>
    <row r="2977" spans="1:22" s="1" customFormat="1" ht="36" customHeight="1" x14ac:dyDescent="0.25">
      <c r="A2977" s="14"/>
      <c r="B2977" s="14"/>
      <c r="C2977" s="79"/>
      <c r="D2977" s="14"/>
      <c r="E2977" s="37"/>
      <c r="F2977" s="14"/>
      <c r="G2977" s="14"/>
      <c r="H2977" s="37"/>
      <c r="I2977" s="37"/>
      <c r="J2977" s="37"/>
      <c r="K2977" s="37"/>
      <c r="L2977" s="37"/>
      <c r="M2977" s="37"/>
      <c r="N2977" s="31"/>
      <c r="R2977" s="39"/>
      <c r="S2977" s="39"/>
      <c r="T2977" s="39"/>
      <c r="U2977" s="39"/>
      <c r="V2977" s="39"/>
    </row>
    <row r="2978" spans="1:22" s="1" customFormat="1" ht="36" customHeight="1" x14ac:dyDescent="0.25">
      <c r="A2978" s="14"/>
      <c r="B2978" s="14"/>
      <c r="C2978" s="79"/>
      <c r="D2978" s="14"/>
      <c r="E2978" s="37"/>
      <c r="F2978" s="14"/>
      <c r="G2978" s="14"/>
      <c r="H2978" s="37"/>
      <c r="I2978" s="37"/>
      <c r="J2978" s="37"/>
      <c r="K2978" s="37"/>
      <c r="L2978" s="37"/>
      <c r="M2978" s="37"/>
      <c r="N2978" s="31"/>
      <c r="R2978" s="39"/>
      <c r="S2978" s="39"/>
      <c r="T2978" s="39"/>
      <c r="U2978" s="39"/>
      <c r="V2978" s="39"/>
    </row>
    <row r="2979" spans="1:22" s="1" customFormat="1" ht="36" customHeight="1" x14ac:dyDescent="0.25">
      <c r="A2979" s="14"/>
      <c r="B2979" s="14"/>
      <c r="C2979" s="79"/>
      <c r="D2979" s="14"/>
      <c r="E2979" s="37"/>
      <c r="F2979" s="14"/>
      <c r="G2979" s="14"/>
      <c r="H2979" s="37"/>
      <c r="I2979" s="37"/>
      <c r="J2979" s="37"/>
      <c r="K2979" s="37"/>
      <c r="L2979" s="37"/>
      <c r="M2979" s="37"/>
      <c r="N2979" s="31"/>
      <c r="R2979" s="39"/>
      <c r="S2979" s="39"/>
      <c r="T2979" s="39"/>
      <c r="U2979" s="39"/>
      <c r="V2979" s="39"/>
    </row>
    <row r="2980" spans="1:22" s="1" customFormat="1" ht="36" customHeight="1" x14ac:dyDescent="0.25">
      <c r="A2980" s="14"/>
      <c r="B2980" s="14"/>
      <c r="C2980" s="79"/>
      <c r="D2980" s="14"/>
      <c r="E2980" s="37"/>
      <c r="F2980" s="14"/>
      <c r="G2980" s="14"/>
      <c r="H2980" s="37"/>
      <c r="I2980" s="37"/>
      <c r="J2980" s="37"/>
      <c r="K2980" s="37"/>
      <c r="L2980" s="37"/>
      <c r="M2980" s="37"/>
      <c r="N2980" s="31"/>
      <c r="R2980" s="39"/>
      <c r="S2980" s="39"/>
      <c r="T2980" s="39"/>
      <c r="U2980" s="39"/>
      <c r="V2980" s="39"/>
    </row>
    <row r="2981" spans="1:22" s="1" customFormat="1" ht="36" customHeight="1" x14ac:dyDescent="0.25">
      <c r="A2981" s="14"/>
      <c r="B2981" s="14"/>
      <c r="C2981" s="79"/>
      <c r="D2981" s="14"/>
      <c r="E2981" s="37"/>
      <c r="F2981" s="14"/>
      <c r="G2981" s="14"/>
      <c r="H2981" s="37"/>
      <c r="I2981" s="37"/>
      <c r="J2981" s="37"/>
      <c r="K2981" s="37"/>
      <c r="L2981" s="37"/>
      <c r="M2981" s="37"/>
      <c r="N2981" s="31"/>
      <c r="R2981" s="39"/>
      <c r="S2981" s="39"/>
      <c r="T2981" s="39"/>
      <c r="U2981" s="39"/>
      <c r="V2981" s="39"/>
    </row>
    <row r="2982" spans="1:22" s="1" customFormat="1" ht="36" customHeight="1" x14ac:dyDescent="0.25">
      <c r="A2982" s="14"/>
      <c r="B2982" s="14"/>
      <c r="C2982" s="79"/>
      <c r="D2982" s="14"/>
      <c r="E2982" s="37"/>
      <c r="F2982" s="14"/>
      <c r="G2982" s="14"/>
      <c r="H2982" s="37"/>
      <c r="I2982" s="37"/>
      <c r="J2982" s="37"/>
      <c r="K2982" s="37"/>
      <c r="L2982" s="37"/>
      <c r="M2982" s="37"/>
      <c r="N2982" s="31"/>
      <c r="R2982" s="39"/>
      <c r="S2982" s="39"/>
      <c r="T2982" s="39"/>
      <c r="U2982" s="39"/>
      <c r="V2982" s="39"/>
    </row>
    <row r="2983" spans="1:22" s="1" customFormat="1" ht="36" customHeight="1" x14ac:dyDescent="0.25">
      <c r="A2983" s="14"/>
      <c r="B2983" s="14"/>
      <c r="C2983" s="79"/>
      <c r="D2983" s="14"/>
      <c r="E2983" s="37"/>
      <c r="F2983" s="14"/>
      <c r="G2983" s="14"/>
      <c r="H2983" s="37"/>
      <c r="I2983" s="37"/>
      <c r="J2983" s="37"/>
      <c r="K2983" s="37"/>
      <c r="L2983" s="37"/>
      <c r="M2983" s="37"/>
      <c r="N2983" s="31"/>
      <c r="R2983" s="39"/>
      <c r="S2983" s="39"/>
      <c r="T2983" s="39"/>
      <c r="U2983" s="39"/>
      <c r="V2983" s="39"/>
    </row>
    <row r="2984" spans="1:22" s="1" customFormat="1" ht="36" customHeight="1" x14ac:dyDescent="0.25">
      <c r="A2984" s="14"/>
      <c r="B2984" s="14"/>
      <c r="C2984" s="79"/>
      <c r="D2984" s="14"/>
      <c r="E2984" s="37"/>
      <c r="F2984" s="14"/>
      <c r="G2984" s="14"/>
      <c r="H2984" s="37"/>
      <c r="I2984" s="37"/>
      <c r="J2984" s="37"/>
      <c r="K2984" s="37"/>
      <c r="L2984" s="37"/>
      <c r="M2984" s="37"/>
      <c r="N2984" s="31"/>
      <c r="R2984" s="39"/>
      <c r="S2984" s="39"/>
      <c r="T2984" s="39"/>
      <c r="U2984" s="39"/>
      <c r="V2984" s="39"/>
    </row>
    <row r="2985" spans="1:22" s="1" customFormat="1" ht="36" customHeight="1" x14ac:dyDescent="0.25">
      <c r="A2985" s="14"/>
      <c r="B2985" s="14"/>
      <c r="C2985" s="79"/>
      <c r="D2985" s="14"/>
      <c r="E2985" s="37"/>
      <c r="F2985" s="14"/>
      <c r="G2985" s="14"/>
      <c r="H2985" s="37"/>
      <c r="I2985" s="37"/>
      <c r="J2985" s="37"/>
      <c r="K2985" s="37"/>
      <c r="L2985" s="37"/>
      <c r="M2985" s="37"/>
      <c r="N2985" s="31"/>
      <c r="R2985" s="39"/>
      <c r="S2985" s="39"/>
      <c r="T2985" s="39"/>
      <c r="U2985" s="39"/>
      <c r="V2985" s="39"/>
    </row>
    <row r="2986" spans="1:22" s="1" customFormat="1" ht="36" customHeight="1" x14ac:dyDescent="0.25">
      <c r="A2986" s="14"/>
      <c r="B2986" s="14"/>
      <c r="C2986" s="79"/>
      <c r="D2986" s="14"/>
      <c r="E2986" s="37"/>
      <c r="F2986" s="14"/>
      <c r="G2986" s="14"/>
      <c r="H2986" s="37"/>
      <c r="I2986" s="37"/>
      <c r="J2986" s="37"/>
      <c r="K2986" s="37"/>
      <c r="L2986" s="37"/>
      <c r="M2986" s="37"/>
      <c r="N2986" s="31"/>
      <c r="R2986" s="39"/>
      <c r="S2986" s="39"/>
      <c r="T2986" s="39"/>
      <c r="U2986" s="39"/>
      <c r="V2986" s="39"/>
    </row>
    <row r="2987" spans="1:22" s="1" customFormat="1" ht="36" customHeight="1" x14ac:dyDescent="0.25">
      <c r="A2987" s="14"/>
      <c r="B2987" s="14"/>
      <c r="C2987" s="79"/>
      <c r="D2987" s="14"/>
      <c r="E2987" s="37"/>
      <c r="F2987" s="14"/>
      <c r="G2987" s="14"/>
      <c r="H2987" s="37"/>
      <c r="I2987" s="37"/>
      <c r="J2987" s="37"/>
      <c r="K2987" s="37"/>
      <c r="L2987" s="37"/>
      <c r="M2987" s="37"/>
      <c r="N2987" s="31"/>
      <c r="R2987" s="39"/>
      <c r="S2987" s="39"/>
      <c r="T2987" s="39"/>
      <c r="U2987" s="39"/>
      <c r="V2987" s="39"/>
    </row>
    <row r="2988" spans="1:22" s="1" customFormat="1" ht="36" customHeight="1" x14ac:dyDescent="0.25">
      <c r="A2988" s="14"/>
      <c r="B2988" s="14"/>
      <c r="C2988" s="79"/>
      <c r="D2988" s="14"/>
      <c r="E2988" s="37"/>
      <c r="F2988" s="14"/>
      <c r="G2988" s="14"/>
      <c r="H2988" s="37"/>
      <c r="I2988" s="37"/>
      <c r="J2988" s="37"/>
      <c r="K2988" s="37"/>
      <c r="L2988" s="37"/>
      <c r="M2988" s="37"/>
      <c r="N2988" s="31"/>
      <c r="R2988" s="39"/>
      <c r="S2988" s="39"/>
      <c r="T2988" s="39"/>
      <c r="U2988" s="39"/>
      <c r="V2988" s="39"/>
    </row>
    <row r="2989" spans="1:22" s="1" customFormat="1" ht="36" customHeight="1" x14ac:dyDescent="0.25">
      <c r="A2989" s="14"/>
      <c r="B2989" s="14"/>
      <c r="C2989" s="79"/>
      <c r="D2989" s="14"/>
      <c r="E2989" s="37"/>
      <c r="F2989" s="14"/>
      <c r="G2989" s="14"/>
      <c r="H2989" s="37"/>
      <c r="I2989" s="37"/>
      <c r="J2989" s="37"/>
      <c r="K2989" s="37"/>
      <c r="L2989" s="37"/>
      <c r="M2989" s="37"/>
      <c r="N2989" s="31"/>
      <c r="R2989" s="39"/>
      <c r="S2989" s="39"/>
      <c r="T2989" s="39"/>
      <c r="U2989" s="39"/>
      <c r="V2989" s="39"/>
    </row>
    <row r="2990" spans="1:22" s="1" customFormat="1" ht="36" customHeight="1" x14ac:dyDescent="0.25">
      <c r="A2990" s="14"/>
      <c r="B2990" s="14"/>
      <c r="C2990" s="79"/>
      <c r="D2990" s="14"/>
      <c r="E2990" s="37"/>
      <c r="F2990" s="14"/>
      <c r="G2990" s="14"/>
      <c r="H2990" s="37"/>
      <c r="I2990" s="37"/>
      <c r="J2990" s="37"/>
      <c r="K2990" s="37"/>
      <c r="L2990" s="37"/>
      <c r="M2990" s="37"/>
      <c r="N2990" s="31"/>
      <c r="R2990" s="39"/>
      <c r="S2990" s="39"/>
      <c r="T2990" s="39"/>
      <c r="U2990" s="39"/>
      <c r="V2990" s="39"/>
    </row>
    <row r="2991" spans="1:22" s="1" customFormat="1" ht="36" customHeight="1" x14ac:dyDescent="0.25">
      <c r="A2991" s="14"/>
      <c r="B2991" s="14"/>
      <c r="C2991" s="79"/>
      <c r="D2991" s="14"/>
      <c r="E2991" s="37"/>
      <c r="F2991" s="14"/>
      <c r="G2991" s="14"/>
      <c r="H2991" s="37"/>
      <c r="I2991" s="37"/>
      <c r="J2991" s="37"/>
      <c r="K2991" s="37"/>
      <c r="L2991" s="37"/>
      <c r="M2991" s="37"/>
      <c r="N2991" s="31"/>
      <c r="R2991" s="39"/>
      <c r="S2991" s="39"/>
      <c r="T2991" s="39"/>
      <c r="U2991" s="39"/>
      <c r="V2991" s="39"/>
    </row>
    <row r="2992" spans="1:22" s="1" customFormat="1" ht="36" customHeight="1" x14ac:dyDescent="0.25">
      <c r="A2992" s="14"/>
      <c r="B2992" s="14"/>
      <c r="C2992" s="79"/>
      <c r="D2992" s="14"/>
      <c r="E2992" s="37"/>
      <c r="F2992" s="14"/>
      <c r="G2992" s="14"/>
      <c r="H2992" s="37"/>
      <c r="I2992" s="37"/>
      <c r="J2992" s="37"/>
      <c r="K2992" s="37"/>
      <c r="L2992" s="37"/>
      <c r="M2992" s="37"/>
      <c r="N2992" s="31"/>
      <c r="R2992" s="39"/>
      <c r="S2992" s="39"/>
      <c r="T2992" s="39"/>
      <c r="U2992" s="39"/>
      <c r="V2992" s="39"/>
    </row>
    <row r="2993" spans="1:22" s="1" customFormat="1" ht="36" customHeight="1" x14ac:dyDescent="0.25">
      <c r="A2993" s="14"/>
      <c r="B2993" s="14"/>
      <c r="C2993" s="79"/>
      <c r="D2993" s="14"/>
      <c r="E2993" s="37"/>
      <c r="F2993" s="14"/>
      <c r="G2993" s="14"/>
      <c r="H2993" s="37"/>
      <c r="I2993" s="37"/>
      <c r="J2993" s="37"/>
      <c r="K2993" s="37"/>
      <c r="L2993" s="37"/>
      <c r="M2993" s="37"/>
      <c r="N2993" s="31"/>
      <c r="R2993" s="39"/>
      <c r="S2993" s="39"/>
      <c r="T2993" s="39"/>
      <c r="U2993" s="39"/>
      <c r="V2993" s="39"/>
    </row>
    <row r="2994" spans="1:22" s="1" customFormat="1" ht="36" customHeight="1" x14ac:dyDescent="0.25">
      <c r="A2994" s="14"/>
      <c r="B2994" s="14"/>
      <c r="C2994" s="79"/>
      <c r="D2994" s="14"/>
      <c r="E2994" s="37"/>
      <c r="F2994" s="14"/>
      <c r="G2994" s="14"/>
      <c r="H2994" s="37"/>
      <c r="I2994" s="37"/>
      <c r="J2994" s="37"/>
      <c r="K2994" s="37"/>
      <c r="L2994" s="37"/>
      <c r="M2994" s="37"/>
      <c r="N2994" s="31"/>
      <c r="R2994" s="39"/>
      <c r="S2994" s="39"/>
      <c r="T2994" s="39"/>
      <c r="U2994" s="39"/>
      <c r="V2994" s="39"/>
    </row>
    <row r="2995" spans="1:22" s="1" customFormat="1" ht="36" customHeight="1" x14ac:dyDescent="0.25">
      <c r="A2995" s="14"/>
      <c r="B2995" s="14"/>
      <c r="C2995" s="79"/>
      <c r="D2995" s="14"/>
      <c r="E2995" s="37"/>
      <c r="F2995" s="14"/>
      <c r="G2995" s="14"/>
      <c r="H2995" s="37"/>
      <c r="I2995" s="37"/>
      <c r="J2995" s="37"/>
      <c r="K2995" s="37"/>
      <c r="L2995" s="37"/>
      <c r="M2995" s="37"/>
      <c r="N2995" s="31"/>
      <c r="R2995" s="39"/>
      <c r="S2995" s="39"/>
      <c r="T2995" s="39"/>
      <c r="U2995" s="39"/>
      <c r="V2995" s="39"/>
    </row>
    <row r="2996" spans="1:22" s="1" customFormat="1" ht="36" customHeight="1" x14ac:dyDescent="0.25">
      <c r="A2996" s="14"/>
      <c r="B2996" s="14"/>
      <c r="C2996" s="79"/>
      <c r="D2996" s="14"/>
      <c r="E2996" s="37"/>
      <c r="F2996" s="14"/>
      <c r="G2996" s="14"/>
      <c r="H2996" s="37"/>
      <c r="I2996" s="37"/>
      <c r="J2996" s="37"/>
      <c r="K2996" s="37"/>
      <c r="L2996" s="37"/>
      <c r="M2996" s="37"/>
      <c r="N2996" s="31"/>
      <c r="R2996" s="39"/>
      <c r="S2996" s="39"/>
      <c r="T2996" s="39"/>
      <c r="U2996" s="39"/>
      <c r="V2996" s="39"/>
    </row>
    <row r="2997" spans="1:22" s="1" customFormat="1" ht="36" customHeight="1" x14ac:dyDescent="0.25">
      <c r="A2997" s="14"/>
      <c r="B2997" s="14"/>
      <c r="C2997" s="79"/>
      <c r="D2997" s="14"/>
      <c r="E2997" s="37"/>
      <c r="F2997" s="14"/>
      <c r="G2997" s="14"/>
      <c r="H2997" s="37"/>
      <c r="I2997" s="37"/>
      <c r="J2997" s="37"/>
      <c r="K2997" s="37"/>
      <c r="L2997" s="37"/>
      <c r="M2997" s="37"/>
      <c r="N2997" s="31"/>
      <c r="R2997" s="39"/>
      <c r="S2997" s="39"/>
      <c r="T2997" s="39"/>
      <c r="U2997" s="39"/>
      <c r="V2997" s="39"/>
    </row>
    <row r="2998" spans="1:22" s="1" customFormat="1" ht="36" customHeight="1" x14ac:dyDescent="0.25">
      <c r="A2998" s="14"/>
      <c r="B2998" s="14"/>
      <c r="C2998" s="79"/>
      <c r="D2998" s="14"/>
      <c r="E2998" s="37"/>
      <c r="F2998" s="14"/>
      <c r="G2998" s="14"/>
      <c r="H2998" s="37"/>
      <c r="I2998" s="37"/>
      <c r="J2998" s="37"/>
      <c r="K2998" s="37"/>
      <c r="L2998" s="37"/>
      <c r="M2998" s="37"/>
      <c r="N2998" s="31"/>
      <c r="R2998" s="39"/>
      <c r="S2998" s="39"/>
      <c r="T2998" s="39"/>
      <c r="U2998" s="39"/>
      <c r="V2998" s="39"/>
    </row>
    <row r="2999" spans="1:22" s="1" customFormat="1" ht="36" customHeight="1" x14ac:dyDescent="0.25">
      <c r="A2999" s="14"/>
      <c r="B2999" s="14"/>
      <c r="C2999" s="79"/>
      <c r="D2999" s="14"/>
      <c r="E2999" s="37"/>
      <c r="F2999" s="14"/>
      <c r="G2999" s="14"/>
      <c r="H2999" s="37"/>
      <c r="I2999" s="37"/>
      <c r="J2999" s="37"/>
      <c r="K2999" s="37"/>
      <c r="L2999" s="37"/>
      <c r="M2999" s="37"/>
      <c r="N2999" s="31"/>
      <c r="R2999" s="39"/>
      <c r="S2999" s="39"/>
      <c r="T2999" s="39"/>
      <c r="U2999" s="39"/>
      <c r="V2999" s="39"/>
    </row>
    <row r="3000" spans="1:22" s="1" customFormat="1" ht="36" customHeight="1" x14ac:dyDescent="0.25">
      <c r="A3000" s="14"/>
      <c r="B3000" s="14"/>
      <c r="C3000" s="79"/>
      <c r="D3000" s="14"/>
      <c r="E3000" s="37"/>
      <c r="F3000" s="14"/>
      <c r="G3000" s="14"/>
      <c r="H3000" s="37"/>
      <c r="I3000" s="37"/>
      <c r="J3000" s="37"/>
      <c r="K3000" s="37"/>
      <c r="L3000" s="37"/>
      <c r="M3000" s="37"/>
      <c r="N3000" s="31"/>
      <c r="R3000" s="39"/>
      <c r="S3000" s="39"/>
      <c r="T3000" s="39"/>
      <c r="U3000" s="39"/>
      <c r="V3000" s="39"/>
    </row>
    <row r="3001" spans="1:22" s="1" customFormat="1" ht="36" customHeight="1" x14ac:dyDescent="0.25">
      <c r="A3001" s="14"/>
      <c r="B3001" s="14"/>
      <c r="C3001" s="79"/>
      <c r="D3001" s="14"/>
      <c r="E3001" s="37"/>
      <c r="F3001" s="14"/>
      <c r="G3001" s="14"/>
      <c r="H3001" s="37"/>
      <c r="I3001" s="37"/>
      <c r="J3001" s="37"/>
      <c r="K3001" s="37"/>
      <c r="L3001" s="37"/>
      <c r="M3001" s="37"/>
      <c r="N3001" s="31"/>
      <c r="R3001" s="39"/>
      <c r="S3001" s="39"/>
      <c r="T3001" s="39"/>
      <c r="U3001" s="39"/>
      <c r="V3001" s="39"/>
    </row>
    <row r="3002" spans="1:22" s="1" customFormat="1" ht="36" customHeight="1" x14ac:dyDescent="0.25">
      <c r="A3002" s="14"/>
      <c r="B3002" s="14"/>
      <c r="C3002" s="79"/>
      <c r="D3002" s="14"/>
      <c r="E3002" s="37"/>
      <c r="F3002" s="14"/>
      <c r="G3002" s="14"/>
      <c r="H3002" s="37"/>
      <c r="I3002" s="37"/>
      <c r="J3002" s="37"/>
      <c r="K3002" s="37"/>
      <c r="L3002" s="37"/>
      <c r="M3002" s="37"/>
      <c r="N3002" s="31"/>
      <c r="R3002" s="39"/>
      <c r="S3002" s="39"/>
      <c r="T3002" s="39"/>
      <c r="U3002" s="39"/>
      <c r="V3002" s="39"/>
    </row>
    <row r="3003" spans="1:22" s="1" customFormat="1" ht="36" customHeight="1" x14ac:dyDescent="0.25">
      <c r="A3003" s="14"/>
      <c r="B3003" s="14"/>
      <c r="C3003" s="79"/>
      <c r="D3003" s="14"/>
      <c r="E3003" s="37"/>
      <c r="F3003" s="14"/>
      <c r="G3003" s="14"/>
      <c r="H3003" s="37"/>
      <c r="I3003" s="37"/>
      <c r="J3003" s="37"/>
      <c r="K3003" s="37"/>
      <c r="L3003" s="37"/>
      <c r="M3003" s="37"/>
      <c r="N3003" s="31"/>
      <c r="R3003" s="39"/>
      <c r="S3003" s="39"/>
      <c r="T3003" s="39"/>
      <c r="U3003" s="39"/>
      <c r="V3003" s="39"/>
    </row>
    <row r="3004" spans="1:22" s="1" customFormat="1" ht="36" customHeight="1" x14ac:dyDescent="0.25">
      <c r="A3004" s="14"/>
      <c r="B3004" s="14"/>
      <c r="C3004" s="79"/>
      <c r="D3004" s="14"/>
      <c r="E3004" s="37"/>
      <c r="F3004" s="14"/>
      <c r="G3004" s="14"/>
      <c r="H3004" s="37"/>
      <c r="I3004" s="37"/>
      <c r="J3004" s="37"/>
      <c r="K3004" s="37"/>
      <c r="L3004" s="37"/>
      <c r="M3004" s="37"/>
      <c r="N3004" s="31"/>
      <c r="R3004" s="39"/>
      <c r="S3004" s="39"/>
      <c r="T3004" s="39"/>
      <c r="U3004" s="39"/>
      <c r="V3004" s="39"/>
    </row>
    <row r="3005" spans="1:22" s="1" customFormat="1" ht="36" customHeight="1" x14ac:dyDescent="0.25">
      <c r="A3005" s="14"/>
      <c r="B3005" s="14"/>
      <c r="C3005" s="79"/>
      <c r="D3005" s="14"/>
      <c r="E3005" s="37"/>
      <c r="F3005" s="14"/>
      <c r="G3005" s="14"/>
      <c r="H3005" s="37"/>
      <c r="I3005" s="37"/>
      <c r="J3005" s="37"/>
      <c r="K3005" s="37"/>
      <c r="L3005" s="37"/>
      <c r="M3005" s="37"/>
      <c r="N3005" s="31"/>
      <c r="R3005" s="39"/>
      <c r="S3005" s="39"/>
      <c r="T3005" s="39"/>
      <c r="U3005" s="39"/>
      <c r="V3005" s="39"/>
    </row>
    <row r="3006" spans="1:22" s="1" customFormat="1" ht="36" customHeight="1" x14ac:dyDescent="0.25">
      <c r="A3006" s="14"/>
      <c r="B3006" s="14"/>
      <c r="C3006" s="79"/>
      <c r="D3006" s="14"/>
      <c r="E3006" s="37"/>
      <c r="F3006" s="14"/>
      <c r="G3006" s="14"/>
      <c r="H3006" s="37"/>
      <c r="I3006" s="37"/>
      <c r="J3006" s="37"/>
      <c r="K3006" s="37"/>
      <c r="L3006" s="37"/>
      <c r="M3006" s="37"/>
      <c r="N3006" s="31"/>
      <c r="R3006" s="39"/>
      <c r="S3006" s="39"/>
      <c r="T3006" s="39"/>
      <c r="U3006" s="39"/>
      <c r="V3006" s="39"/>
    </row>
    <row r="3007" spans="1:22" s="1" customFormat="1" ht="36" customHeight="1" x14ac:dyDescent="0.25">
      <c r="A3007" s="14"/>
      <c r="B3007" s="14"/>
      <c r="C3007" s="79"/>
      <c r="D3007" s="14"/>
      <c r="E3007" s="37"/>
      <c r="F3007" s="14"/>
      <c r="G3007" s="14"/>
      <c r="H3007" s="37"/>
      <c r="I3007" s="37"/>
      <c r="J3007" s="37"/>
      <c r="K3007" s="37"/>
      <c r="L3007" s="37"/>
      <c r="M3007" s="37"/>
      <c r="N3007" s="31"/>
      <c r="R3007" s="39"/>
      <c r="S3007" s="39"/>
      <c r="T3007" s="39"/>
      <c r="U3007" s="39"/>
      <c r="V3007" s="39"/>
    </row>
    <row r="3008" spans="1:22" s="1" customFormat="1" ht="36" customHeight="1" x14ac:dyDescent="0.25">
      <c r="A3008" s="14"/>
      <c r="B3008" s="14"/>
      <c r="C3008" s="79"/>
      <c r="D3008" s="14"/>
      <c r="E3008" s="37"/>
      <c r="F3008" s="14"/>
      <c r="G3008" s="14"/>
      <c r="H3008" s="37"/>
      <c r="I3008" s="37"/>
      <c r="J3008" s="37"/>
      <c r="K3008" s="37"/>
      <c r="L3008" s="37"/>
      <c r="M3008" s="37"/>
      <c r="N3008" s="31"/>
      <c r="R3008" s="39"/>
      <c r="S3008" s="39"/>
      <c r="T3008" s="39"/>
      <c r="U3008" s="39"/>
      <c r="V3008" s="39"/>
    </row>
    <row r="3009" spans="1:22" s="1" customFormat="1" ht="36" customHeight="1" x14ac:dyDescent="0.25">
      <c r="A3009" s="14"/>
      <c r="B3009" s="14"/>
      <c r="C3009" s="79"/>
      <c r="D3009" s="14"/>
      <c r="E3009" s="37"/>
      <c r="F3009" s="14"/>
      <c r="G3009" s="14"/>
      <c r="H3009" s="37"/>
      <c r="I3009" s="37"/>
      <c r="J3009" s="37"/>
      <c r="K3009" s="37"/>
      <c r="L3009" s="37"/>
      <c r="M3009" s="37"/>
      <c r="N3009" s="31"/>
      <c r="R3009" s="39"/>
      <c r="S3009" s="39"/>
      <c r="T3009" s="39"/>
      <c r="U3009" s="39"/>
      <c r="V3009" s="39"/>
    </row>
    <row r="3010" spans="1:22" s="1" customFormat="1" ht="36" customHeight="1" x14ac:dyDescent="0.25">
      <c r="A3010" s="14"/>
      <c r="B3010" s="14"/>
      <c r="C3010" s="79"/>
      <c r="D3010" s="14"/>
      <c r="E3010" s="37"/>
      <c r="F3010" s="14"/>
      <c r="G3010" s="14"/>
      <c r="H3010" s="37"/>
      <c r="I3010" s="37"/>
      <c r="J3010" s="37"/>
      <c r="K3010" s="37"/>
      <c r="L3010" s="37"/>
      <c r="M3010" s="37"/>
      <c r="N3010" s="31"/>
      <c r="R3010" s="39"/>
      <c r="S3010" s="39"/>
      <c r="T3010" s="39"/>
      <c r="U3010" s="39"/>
      <c r="V3010" s="39"/>
    </row>
    <row r="3011" spans="1:22" s="1" customFormat="1" ht="36" customHeight="1" x14ac:dyDescent="0.25">
      <c r="A3011" s="14"/>
      <c r="B3011" s="14"/>
      <c r="C3011" s="79"/>
      <c r="D3011" s="14"/>
      <c r="E3011" s="37"/>
      <c r="F3011" s="14"/>
      <c r="G3011" s="14"/>
      <c r="H3011" s="37"/>
      <c r="I3011" s="37"/>
      <c r="J3011" s="37"/>
      <c r="K3011" s="37"/>
      <c r="L3011" s="37"/>
      <c r="M3011" s="37"/>
      <c r="N3011" s="31"/>
      <c r="R3011" s="39"/>
      <c r="S3011" s="39"/>
      <c r="T3011" s="39"/>
      <c r="U3011" s="39"/>
      <c r="V3011" s="39"/>
    </row>
    <row r="3012" spans="1:22" s="1" customFormat="1" ht="36" customHeight="1" x14ac:dyDescent="0.25">
      <c r="A3012" s="14"/>
      <c r="B3012" s="14"/>
      <c r="C3012" s="79"/>
      <c r="D3012" s="14"/>
      <c r="E3012" s="37"/>
      <c r="F3012" s="14"/>
      <c r="G3012" s="14"/>
      <c r="H3012" s="37"/>
      <c r="I3012" s="37"/>
      <c r="J3012" s="37"/>
      <c r="K3012" s="37"/>
      <c r="L3012" s="37"/>
      <c r="M3012" s="37"/>
      <c r="N3012" s="31"/>
      <c r="R3012" s="39"/>
      <c r="S3012" s="39"/>
      <c r="T3012" s="39"/>
      <c r="U3012" s="39"/>
      <c r="V3012" s="39"/>
    </row>
    <row r="3013" spans="1:22" s="1" customFormat="1" ht="36" customHeight="1" x14ac:dyDescent="0.25">
      <c r="A3013" s="14"/>
      <c r="B3013" s="14"/>
      <c r="C3013" s="79"/>
      <c r="D3013" s="14"/>
      <c r="E3013" s="37"/>
      <c r="F3013" s="14"/>
      <c r="G3013" s="14"/>
      <c r="H3013" s="37"/>
      <c r="I3013" s="37"/>
      <c r="J3013" s="37"/>
      <c r="K3013" s="37"/>
      <c r="L3013" s="37"/>
      <c r="M3013" s="37"/>
      <c r="N3013" s="31"/>
      <c r="R3013" s="39"/>
      <c r="S3013" s="39"/>
      <c r="T3013" s="39"/>
      <c r="U3013" s="39"/>
      <c r="V3013" s="39"/>
    </row>
    <row r="3014" spans="1:22" s="1" customFormat="1" ht="36" customHeight="1" x14ac:dyDescent="0.25">
      <c r="A3014" s="14"/>
      <c r="B3014" s="14"/>
      <c r="C3014" s="79"/>
      <c r="D3014" s="14"/>
      <c r="E3014" s="37"/>
      <c r="F3014" s="14"/>
      <c r="G3014" s="14"/>
      <c r="H3014" s="37"/>
      <c r="I3014" s="37"/>
      <c r="J3014" s="37"/>
      <c r="K3014" s="37"/>
      <c r="L3014" s="37"/>
      <c r="M3014" s="37"/>
      <c r="N3014" s="31"/>
      <c r="R3014" s="39"/>
      <c r="S3014" s="39"/>
      <c r="T3014" s="39"/>
      <c r="U3014" s="39"/>
      <c r="V3014" s="39"/>
    </row>
    <row r="3015" spans="1:22" s="1" customFormat="1" ht="36" customHeight="1" x14ac:dyDescent="0.25">
      <c r="A3015" s="14"/>
      <c r="B3015" s="14"/>
      <c r="C3015" s="79"/>
      <c r="D3015" s="14"/>
      <c r="E3015" s="37"/>
      <c r="F3015" s="14"/>
      <c r="G3015" s="14"/>
      <c r="H3015" s="37"/>
      <c r="I3015" s="37"/>
      <c r="J3015" s="37"/>
      <c r="K3015" s="37"/>
      <c r="L3015" s="37"/>
      <c r="M3015" s="37"/>
      <c r="N3015" s="31"/>
      <c r="R3015" s="39"/>
      <c r="S3015" s="39"/>
      <c r="T3015" s="39"/>
      <c r="U3015" s="39"/>
      <c r="V3015" s="39"/>
    </row>
    <row r="3016" spans="1:22" s="1" customFormat="1" ht="36" customHeight="1" x14ac:dyDescent="0.25">
      <c r="A3016" s="14"/>
      <c r="B3016" s="14"/>
      <c r="C3016" s="79"/>
      <c r="D3016" s="14"/>
      <c r="E3016" s="37"/>
      <c r="F3016" s="14"/>
      <c r="G3016" s="14"/>
      <c r="H3016" s="37"/>
      <c r="I3016" s="37"/>
      <c r="J3016" s="37"/>
      <c r="K3016" s="37"/>
      <c r="L3016" s="37"/>
      <c r="M3016" s="37"/>
      <c r="N3016" s="31"/>
      <c r="R3016" s="39"/>
      <c r="S3016" s="39"/>
      <c r="T3016" s="39"/>
      <c r="U3016" s="39"/>
      <c r="V3016" s="39"/>
    </row>
    <row r="3017" spans="1:22" s="1" customFormat="1" ht="36" customHeight="1" x14ac:dyDescent="0.25">
      <c r="A3017" s="14"/>
      <c r="B3017" s="14"/>
      <c r="C3017" s="79"/>
      <c r="D3017" s="14"/>
      <c r="E3017" s="37"/>
      <c r="F3017" s="14"/>
      <c r="G3017" s="14"/>
      <c r="H3017" s="37"/>
      <c r="I3017" s="37"/>
      <c r="J3017" s="37"/>
      <c r="K3017" s="37"/>
      <c r="L3017" s="37"/>
      <c r="M3017" s="37"/>
      <c r="N3017" s="31"/>
      <c r="R3017" s="39"/>
      <c r="S3017" s="39"/>
      <c r="T3017" s="39"/>
      <c r="U3017" s="39"/>
      <c r="V3017" s="39"/>
    </row>
    <row r="3018" spans="1:22" s="1" customFormat="1" ht="36" customHeight="1" x14ac:dyDescent="0.25">
      <c r="A3018" s="14"/>
      <c r="B3018" s="14"/>
      <c r="C3018" s="79"/>
      <c r="D3018" s="14"/>
      <c r="E3018" s="37"/>
      <c r="F3018" s="14"/>
      <c r="G3018" s="14"/>
      <c r="H3018" s="37"/>
      <c r="I3018" s="37"/>
      <c r="J3018" s="37"/>
      <c r="K3018" s="37"/>
      <c r="L3018" s="37"/>
      <c r="M3018" s="37"/>
      <c r="N3018" s="31"/>
      <c r="R3018" s="39"/>
      <c r="S3018" s="39"/>
      <c r="T3018" s="39"/>
      <c r="U3018" s="39"/>
      <c r="V3018" s="39"/>
    </row>
    <row r="3019" spans="1:22" s="1" customFormat="1" ht="36" customHeight="1" x14ac:dyDescent="0.25">
      <c r="A3019" s="14"/>
      <c r="B3019" s="14"/>
      <c r="C3019" s="79"/>
      <c r="D3019" s="14"/>
      <c r="E3019" s="37"/>
      <c r="F3019" s="14"/>
      <c r="G3019" s="14"/>
      <c r="H3019" s="37"/>
      <c r="I3019" s="37"/>
      <c r="J3019" s="37"/>
      <c r="K3019" s="37"/>
      <c r="L3019" s="37"/>
      <c r="M3019" s="37"/>
      <c r="N3019" s="31"/>
      <c r="R3019" s="39"/>
      <c r="S3019" s="39"/>
      <c r="T3019" s="39"/>
      <c r="U3019" s="39"/>
      <c r="V3019" s="39"/>
    </row>
    <row r="3020" spans="1:22" s="1" customFormat="1" ht="36" customHeight="1" x14ac:dyDescent="0.25">
      <c r="A3020" s="14"/>
      <c r="B3020" s="14"/>
      <c r="C3020" s="79"/>
      <c r="D3020" s="14"/>
      <c r="E3020" s="37"/>
      <c r="F3020" s="14"/>
      <c r="G3020" s="14"/>
      <c r="H3020" s="37"/>
      <c r="I3020" s="37"/>
      <c r="J3020" s="37"/>
      <c r="K3020" s="37"/>
      <c r="L3020" s="37"/>
      <c r="M3020" s="37"/>
      <c r="N3020" s="31"/>
      <c r="R3020" s="39"/>
      <c r="S3020" s="39"/>
      <c r="T3020" s="39"/>
      <c r="U3020" s="39"/>
      <c r="V3020" s="39"/>
    </row>
    <row r="3021" spans="1:22" s="1" customFormat="1" ht="36" customHeight="1" x14ac:dyDescent="0.25">
      <c r="A3021" s="14"/>
      <c r="B3021" s="14"/>
      <c r="C3021" s="79"/>
      <c r="D3021" s="14"/>
      <c r="E3021" s="37"/>
      <c r="F3021" s="14"/>
      <c r="G3021" s="14"/>
      <c r="H3021" s="37"/>
      <c r="I3021" s="37"/>
      <c r="J3021" s="37"/>
      <c r="K3021" s="37"/>
      <c r="L3021" s="37"/>
      <c r="M3021" s="37"/>
      <c r="N3021" s="31"/>
      <c r="R3021" s="39"/>
      <c r="S3021" s="39"/>
      <c r="T3021" s="39"/>
      <c r="U3021" s="39"/>
      <c r="V3021" s="39"/>
    </row>
    <row r="3022" spans="1:22" s="1" customFormat="1" ht="36" customHeight="1" x14ac:dyDescent="0.25">
      <c r="A3022" s="14"/>
      <c r="B3022" s="14"/>
      <c r="C3022" s="79"/>
      <c r="D3022" s="14"/>
      <c r="E3022" s="37"/>
      <c r="F3022" s="14"/>
      <c r="G3022" s="14"/>
      <c r="H3022" s="37"/>
      <c r="I3022" s="37"/>
      <c r="J3022" s="37"/>
      <c r="K3022" s="37"/>
      <c r="L3022" s="37"/>
      <c r="M3022" s="37"/>
      <c r="N3022" s="31"/>
      <c r="R3022" s="39"/>
      <c r="S3022" s="39"/>
      <c r="T3022" s="39"/>
      <c r="U3022" s="39"/>
      <c r="V3022" s="39"/>
    </row>
    <row r="3023" spans="1:22" s="1" customFormat="1" ht="36" customHeight="1" x14ac:dyDescent="0.25">
      <c r="A3023" s="14"/>
      <c r="B3023" s="14"/>
      <c r="C3023" s="79"/>
      <c r="D3023" s="14"/>
      <c r="E3023" s="37"/>
      <c r="F3023" s="14"/>
      <c r="G3023" s="14"/>
      <c r="H3023" s="37"/>
      <c r="I3023" s="37"/>
      <c r="J3023" s="37"/>
      <c r="K3023" s="37"/>
      <c r="L3023" s="37"/>
      <c r="M3023" s="37"/>
      <c r="N3023" s="31"/>
      <c r="R3023" s="39"/>
      <c r="S3023" s="39"/>
      <c r="T3023" s="39"/>
      <c r="U3023" s="39"/>
      <c r="V3023" s="39"/>
    </row>
    <row r="3024" spans="1:22" s="1" customFormat="1" ht="36" customHeight="1" x14ac:dyDescent="0.25">
      <c r="A3024" s="14"/>
      <c r="B3024" s="14"/>
      <c r="C3024" s="79"/>
      <c r="D3024" s="14"/>
      <c r="E3024" s="37"/>
      <c r="F3024" s="14"/>
      <c r="G3024" s="14"/>
      <c r="H3024" s="37"/>
      <c r="I3024" s="37"/>
      <c r="J3024" s="37"/>
      <c r="K3024" s="37"/>
      <c r="L3024" s="37"/>
      <c r="M3024" s="37"/>
      <c r="N3024" s="31"/>
      <c r="R3024" s="39"/>
      <c r="S3024" s="39"/>
      <c r="T3024" s="39"/>
      <c r="U3024" s="39"/>
      <c r="V3024" s="39"/>
    </row>
    <row r="3025" spans="1:22" s="1" customFormat="1" ht="36" customHeight="1" x14ac:dyDescent="0.25">
      <c r="A3025" s="14"/>
      <c r="B3025" s="14"/>
      <c r="C3025" s="79"/>
      <c r="D3025" s="14"/>
      <c r="E3025" s="37"/>
      <c r="F3025" s="14"/>
      <c r="G3025" s="14"/>
      <c r="H3025" s="37"/>
      <c r="I3025" s="37"/>
      <c r="J3025" s="37"/>
      <c r="K3025" s="37"/>
      <c r="L3025" s="37"/>
      <c r="M3025" s="37"/>
      <c r="N3025" s="31"/>
      <c r="R3025" s="39"/>
      <c r="S3025" s="39"/>
      <c r="T3025" s="39"/>
      <c r="U3025" s="39"/>
      <c r="V3025" s="39"/>
    </row>
    <row r="3026" spans="1:22" s="1" customFormat="1" ht="36" customHeight="1" x14ac:dyDescent="0.25">
      <c r="A3026" s="14"/>
      <c r="B3026" s="14"/>
      <c r="C3026" s="79"/>
      <c r="D3026" s="14"/>
      <c r="E3026" s="37"/>
      <c r="F3026" s="14"/>
      <c r="G3026" s="14"/>
      <c r="H3026" s="37"/>
      <c r="I3026" s="37"/>
      <c r="J3026" s="37"/>
      <c r="K3026" s="37"/>
      <c r="L3026" s="37"/>
      <c r="M3026" s="37"/>
      <c r="N3026" s="31"/>
      <c r="R3026" s="39"/>
      <c r="S3026" s="39"/>
      <c r="T3026" s="39"/>
      <c r="U3026" s="39"/>
      <c r="V3026" s="39"/>
    </row>
    <row r="3027" spans="1:22" s="1" customFormat="1" ht="36" customHeight="1" x14ac:dyDescent="0.25">
      <c r="A3027" s="14"/>
      <c r="B3027" s="14"/>
      <c r="C3027" s="79"/>
      <c r="D3027" s="14"/>
      <c r="E3027" s="37"/>
      <c r="F3027" s="14"/>
      <c r="G3027" s="14"/>
      <c r="H3027" s="37"/>
      <c r="I3027" s="37"/>
      <c r="J3027" s="37"/>
      <c r="K3027" s="37"/>
      <c r="L3027" s="37"/>
      <c r="M3027" s="37"/>
      <c r="N3027" s="31"/>
      <c r="R3027" s="39"/>
      <c r="S3027" s="39"/>
      <c r="T3027" s="39"/>
      <c r="U3027" s="39"/>
      <c r="V3027" s="39"/>
    </row>
    <row r="3028" spans="1:22" s="1" customFormat="1" ht="36" customHeight="1" x14ac:dyDescent="0.25">
      <c r="A3028" s="14"/>
      <c r="B3028" s="14"/>
      <c r="C3028" s="79"/>
      <c r="D3028" s="14"/>
      <c r="E3028" s="37"/>
      <c r="F3028" s="14"/>
      <c r="G3028" s="14"/>
      <c r="H3028" s="37"/>
      <c r="I3028" s="37"/>
      <c r="J3028" s="37"/>
      <c r="K3028" s="37"/>
      <c r="L3028" s="37"/>
      <c r="M3028" s="37"/>
      <c r="N3028" s="31"/>
      <c r="R3028" s="39"/>
      <c r="S3028" s="39"/>
      <c r="T3028" s="39"/>
      <c r="U3028" s="39"/>
      <c r="V3028" s="39"/>
    </row>
    <row r="3029" spans="1:22" s="1" customFormat="1" ht="36" customHeight="1" x14ac:dyDescent="0.25">
      <c r="A3029" s="14"/>
      <c r="B3029" s="14"/>
      <c r="C3029" s="79"/>
      <c r="D3029" s="14"/>
      <c r="E3029" s="37"/>
      <c r="F3029" s="14"/>
      <c r="G3029" s="14"/>
      <c r="H3029" s="37"/>
      <c r="I3029" s="37"/>
      <c r="J3029" s="37"/>
      <c r="K3029" s="37"/>
      <c r="L3029" s="37"/>
      <c r="M3029" s="37"/>
      <c r="N3029" s="31"/>
      <c r="R3029" s="39"/>
      <c r="S3029" s="39"/>
      <c r="T3029" s="39"/>
      <c r="U3029" s="39"/>
      <c r="V3029" s="39"/>
    </row>
    <row r="3030" spans="1:22" s="1" customFormat="1" ht="36" customHeight="1" x14ac:dyDescent="0.25">
      <c r="A3030" s="14"/>
      <c r="B3030" s="14"/>
      <c r="C3030" s="79"/>
      <c r="D3030" s="14"/>
      <c r="E3030" s="37"/>
      <c r="F3030" s="14"/>
      <c r="G3030" s="14"/>
      <c r="H3030" s="37"/>
      <c r="I3030" s="37"/>
      <c r="J3030" s="37"/>
      <c r="K3030" s="37"/>
      <c r="L3030" s="37"/>
      <c r="M3030" s="37"/>
      <c r="N3030" s="31"/>
      <c r="R3030" s="39"/>
      <c r="S3030" s="39"/>
      <c r="T3030" s="39"/>
      <c r="U3030" s="39"/>
      <c r="V3030" s="39"/>
    </row>
    <row r="3031" spans="1:22" s="1" customFormat="1" ht="36" customHeight="1" x14ac:dyDescent="0.25">
      <c r="A3031" s="14"/>
      <c r="B3031" s="14"/>
      <c r="C3031" s="79"/>
      <c r="D3031" s="14"/>
      <c r="E3031" s="37"/>
      <c r="F3031" s="14"/>
      <c r="G3031" s="14"/>
      <c r="H3031" s="37"/>
      <c r="I3031" s="37"/>
      <c r="J3031" s="37"/>
      <c r="K3031" s="37"/>
      <c r="L3031" s="37"/>
      <c r="M3031" s="37"/>
      <c r="N3031" s="31"/>
      <c r="R3031" s="39"/>
      <c r="S3031" s="39"/>
      <c r="T3031" s="39"/>
      <c r="U3031" s="39"/>
      <c r="V3031" s="39"/>
    </row>
    <row r="3032" spans="1:22" s="1" customFormat="1" ht="36" customHeight="1" x14ac:dyDescent="0.25">
      <c r="A3032" s="14"/>
      <c r="B3032" s="14"/>
      <c r="C3032" s="79"/>
      <c r="D3032" s="14"/>
      <c r="E3032" s="37"/>
      <c r="F3032" s="14"/>
      <c r="G3032" s="14"/>
      <c r="H3032" s="37"/>
      <c r="I3032" s="37"/>
      <c r="J3032" s="37"/>
      <c r="K3032" s="37"/>
      <c r="L3032" s="37"/>
      <c r="M3032" s="37"/>
      <c r="N3032" s="31"/>
      <c r="R3032" s="39"/>
      <c r="S3032" s="39"/>
      <c r="T3032" s="39"/>
      <c r="U3032" s="39"/>
      <c r="V3032" s="39"/>
    </row>
    <row r="3033" spans="1:22" s="1" customFormat="1" ht="36" customHeight="1" x14ac:dyDescent="0.25">
      <c r="A3033" s="14"/>
      <c r="B3033" s="14"/>
      <c r="C3033" s="79"/>
      <c r="D3033" s="14"/>
      <c r="E3033" s="37"/>
      <c r="F3033" s="14"/>
      <c r="G3033" s="14"/>
      <c r="H3033" s="37"/>
      <c r="I3033" s="37"/>
      <c r="J3033" s="37"/>
      <c r="K3033" s="37"/>
      <c r="L3033" s="37"/>
      <c r="M3033" s="37"/>
      <c r="N3033" s="31"/>
      <c r="R3033" s="39"/>
      <c r="S3033" s="39"/>
      <c r="T3033" s="39"/>
      <c r="U3033" s="39"/>
      <c r="V3033" s="39"/>
    </row>
    <row r="3034" spans="1:22" s="1" customFormat="1" ht="36" customHeight="1" x14ac:dyDescent="0.25">
      <c r="A3034" s="14"/>
      <c r="B3034" s="14"/>
      <c r="C3034" s="79"/>
      <c r="D3034" s="14"/>
      <c r="E3034" s="37"/>
      <c r="F3034" s="14"/>
      <c r="G3034" s="14"/>
      <c r="H3034" s="37"/>
      <c r="I3034" s="37"/>
      <c r="J3034" s="37"/>
      <c r="K3034" s="37"/>
      <c r="L3034" s="37"/>
      <c r="M3034" s="37"/>
      <c r="N3034" s="31"/>
      <c r="R3034" s="39"/>
      <c r="S3034" s="39"/>
      <c r="T3034" s="39"/>
      <c r="U3034" s="39"/>
      <c r="V3034" s="39"/>
    </row>
    <row r="3035" spans="1:22" ht="36" customHeight="1" x14ac:dyDescent="0.25">
      <c r="A3035" s="14"/>
      <c r="D3035" s="14"/>
      <c r="E3035" s="37"/>
      <c r="G3035" s="14"/>
      <c r="N3035" s="31"/>
    </row>
    <row r="3036" spans="1:22" ht="36" customHeight="1" x14ac:dyDescent="0.25">
      <c r="A3036" s="14"/>
      <c r="D3036" s="14"/>
      <c r="E3036" s="37"/>
      <c r="G3036" s="14"/>
      <c r="N3036" s="31"/>
    </row>
    <row r="3037" spans="1:22" ht="36" customHeight="1" x14ac:dyDescent="0.25">
      <c r="A3037" s="14"/>
      <c r="D3037" s="14"/>
      <c r="E3037" s="37"/>
      <c r="G3037" s="14"/>
      <c r="N3037" s="31"/>
    </row>
    <row r="3038" spans="1:22" s="15" customFormat="1" ht="38.25" customHeight="1" x14ac:dyDescent="0.25">
      <c r="C3038" s="80"/>
      <c r="D3038" s="14"/>
      <c r="E3038" s="6"/>
      <c r="G3038" s="14"/>
      <c r="H3038" s="6"/>
      <c r="I3038" s="6"/>
      <c r="J3038" s="6"/>
      <c r="K3038" s="6"/>
      <c r="L3038" s="6"/>
      <c r="M3038" s="6"/>
      <c r="N3038" s="38"/>
      <c r="O3038" s="1"/>
      <c r="P3038" s="1"/>
      <c r="R3038" s="3"/>
      <c r="S3038" s="3"/>
      <c r="T3038" s="3"/>
      <c r="U3038" s="3"/>
      <c r="V3038" s="3"/>
    </row>
    <row r="3039" spans="1:22" ht="36" customHeight="1" x14ac:dyDescent="0.25">
      <c r="A3039" s="14"/>
      <c r="D3039" s="14"/>
      <c r="E3039" s="37"/>
      <c r="G3039" s="14"/>
      <c r="N3039" s="31"/>
    </row>
    <row r="3040" spans="1:22" s="15" customFormat="1" ht="38.25" customHeight="1" x14ac:dyDescent="0.25">
      <c r="C3040" s="80"/>
      <c r="E3040" s="6"/>
      <c r="H3040" s="6"/>
      <c r="I3040" s="6"/>
      <c r="J3040" s="6"/>
      <c r="K3040" s="6"/>
      <c r="L3040" s="6"/>
      <c r="M3040" s="6"/>
      <c r="N3040" s="38"/>
      <c r="O3040" s="1"/>
      <c r="P3040" s="1"/>
      <c r="R3040" s="3"/>
      <c r="S3040" s="3"/>
      <c r="T3040" s="3"/>
      <c r="U3040" s="3"/>
      <c r="V3040" s="3"/>
    </row>
    <row r="3041" spans="1:22" s="15" customFormat="1" ht="38.25" customHeight="1" x14ac:dyDescent="0.25">
      <c r="C3041" s="80"/>
      <c r="D3041" s="14"/>
      <c r="E3041" s="6"/>
      <c r="G3041" s="14"/>
      <c r="H3041" s="6"/>
      <c r="I3041" s="6"/>
      <c r="J3041" s="6"/>
      <c r="K3041" s="6"/>
      <c r="L3041" s="6"/>
      <c r="M3041" s="6"/>
      <c r="N3041" s="38"/>
      <c r="O3041" s="1"/>
      <c r="P3041" s="1"/>
      <c r="R3041" s="3"/>
      <c r="S3041" s="3"/>
      <c r="T3041" s="3"/>
      <c r="U3041" s="3"/>
      <c r="V3041" s="3"/>
    </row>
    <row r="3042" spans="1:22" s="15" customFormat="1" ht="38.25" customHeight="1" x14ac:dyDescent="0.25">
      <c r="C3042" s="80"/>
      <c r="E3042" s="6"/>
      <c r="H3042" s="6"/>
      <c r="I3042" s="6"/>
      <c r="J3042" s="6"/>
      <c r="K3042" s="6"/>
      <c r="L3042" s="6"/>
      <c r="M3042" s="6"/>
      <c r="N3042" s="38"/>
      <c r="O3042" s="1"/>
      <c r="P3042" s="1"/>
      <c r="R3042" s="3"/>
      <c r="S3042" s="3"/>
      <c r="T3042" s="3"/>
      <c r="U3042" s="3"/>
      <c r="V3042" s="3"/>
    </row>
    <row r="3043" spans="1:22" s="15" customFormat="1" ht="38.25" customHeight="1" x14ac:dyDescent="0.25">
      <c r="C3043" s="80"/>
      <c r="E3043" s="6"/>
      <c r="H3043" s="6"/>
      <c r="I3043" s="6"/>
      <c r="J3043" s="6"/>
      <c r="K3043" s="6"/>
      <c r="L3043" s="6"/>
      <c r="M3043" s="6"/>
      <c r="N3043" s="38"/>
      <c r="O3043" s="1"/>
      <c r="P3043" s="1"/>
      <c r="R3043" s="3"/>
      <c r="S3043" s="3"/>
      <c r="T3043" s="3"/>
      <c r="U3043" s="3"/>
      <c r="V3043" s="3"/>
    </row>
    <row r="3044" spans="1:22" s="15" customFormat="1" ht="33" customHeight="1" x14ac:dyDescent="0.25">
      <c r="C3044" s="80"/>
      <c r="E3044" s="6"/>
      <c r="H3044" s="6"/>
      <c r="I3044" s="6"/>
      <c r="J3044" s="6"/>
      <c r="K3044" s="6"/>
      <c r="L3044" s="6"/>
      <c r="M3044" s="6"/>
      <c r="N3044" s="38"/>
      <c r="O3044" s="1"/>
      <c r="P3044" s="1"/>
      <c r="R3044" s="3"/>
      <c r="S3044" s="3"/>
      <c r="T3044" s="3"/>
      <c r="U3044" s="3"/>
      <c r="V3044" s="3"/>
    </row>
    <row r="3045" spans="1:22" s="15" customFormat="1" ht="33" customHeight="1" x14ac:dyDescent="0.25">
      <c r="C3045" s="80"/>
      <c r="E3045" s="6"/>
      <c r="H3045" s="6"/>
      <c r="I3045" s="6"/>
      <c r="J3045" s="6"/>
      <c r="K3045" s="6"/>
      <c r="L3045" s="6"/>
      <c r="M3045" s="6"/>
      <c r="N3045" s="38"/>
      <c r="O3045" s="1"/>
      <c r="P3045" s="1"/>
      <c r="R3045" s="3"/>
      <c r="S3045" s="3"/>
      <c r="T3045" s="3"/>
      <c r="U3045" s="3"/>
      <c r="V3045" s="3"/>
    </row>
    <row r="3046" spans="1:22" s="15" customFormat="1" ht="33" customHeight="1" x14ac:dyDescent="0.25">
      <c r="C3046" s="80"/>
      <c r="E3046" s="6"/>
      <c r="H3046" s="6"/>
      <c r="I3046" s="6"/>
      <c r="J3046" s="6"/>
      <c r="K3046" s="6"/>
      <c r="L3046" s="6"/>
      <c r="M3046" s="6"/>
      <c r="N3046" s="38"/>
      <c r="O3046" s="1"/>
      <c r="P3046" s="1"/>
      <c r="R3046" s="3"/>
      <c r="S3046" s="3"/>
      <c r="T3046" s="3"/>
      <c r="U3046" s="3"/>
      <c r="V3046" s="3"/>
    </row>
    <row r="3047" spans="1:22" s="15" customFormat="1" ht="38.25" customHeight="1" x14ac:dyDescent="0.25">
      <c r="C3047" s="80"/>
      <c r="E3047" s="6"/>
      <c r="H3047" s="6"/>
      <c r="I3047" s="6"/>
      <c r="J3047" s="6"/>
      <c r="K3047" s="6"/>
      <c r="L3047" s="6"/>
      <c r="M3047" s="6"/>
      <c r="N3047" s="38"/>
      <c r="O3047" s="1"/>
      <c r="P3047" s="1"/>
      <c r="R3047" s="3"/>
      <c r="S3047" s="3"/>
      <c r="T3047" s="3"/>
      <c r="U3047" s="3"/>
      <c r="V3047" s="3"/>
    </row>
    <row r="3048" spans="1:22" s="15" customFormat="1" ht="34.5" customHeight="1" x14ac:dyDescent="0.25">
      <c r="C3048" s="80"/>
      <c r="E3048" s="6"/>
      <c r="H3048" s="6"/>
      <c r="I3048" s="6"/>
      <c r="J3048" s="6"/>
      <c r="K3048" s="6"/>
      <c r="L3048" s="6"/>
      <c r="M3048" s="6"/>
      <c r="N3048" s="38"/>
      <c r="O3048" s="1"/>
      <c r="P3048" s="1"/>
      <c r="R3048" s="3"/>
      <c r="S3048" s="3"/>
      <c r="T3048" s="3"/>
      <c r="U3048" s="3"/>
      <c r="V3048" s="3"/>
    </row>
    <row r="3049" spans="1:22" ht="27" customHeight="1" x14ac:dyDescent="0.25">
      <c r="A3049" s="14"/>
      <c r="D3049" s="15"/>
      <c r="E3049" s="37"/>
      <c r="G3049" s="15"/>
      <c r="N3049" s="31"/>
    </row>
    <row r="3050" spans="1:22" ht="27" customHeight="1" x14ac:dyDescent="0.25">
      <c r="A3050" s="14"/>
      <c r="D3050" s="15"/>
      <c r="E3050" s="37"/>
      <c r="G3050" s="15"/>
      <c r="N3050" s="31"/>
    </row>
    <row r="3051" spans="1:22" s="1" customFormat="1" ht="27" customHeight="1" x14ac:dyDescent="0.25">
      <c r="A3051" s="14"/>
      <c r="B3051" s="14"/>
      <c r="C3051" s="79"/>
      <c r="D3051" s="14"/>
      <c r="E3051" s="37"/>
      <c r="F3051" s="14"/>
      <c r="G3051" s="14"/>
      <c r="H3051" s="37"/>
      <c r="I3051" s="37"/>
      <c r="J3051" s="37"/>
      <c r="K3051" s="37"/>
      <c r="L3051" s="37"/>
      <c r="M3051" s="37"/>
      <c r="N3051" s="31"/>
      <c r="R3051" s="39"/>
      <c r="S3051" s="39"/>
      <c r="T3051" s="39"/>
      <c r="U3051" s="39"/>
      <c r="V3051" s="39"/>
    </row>
    <row r="3052" spans="1:22" s="1" customFormat="1" ht="27" customHeight="1" x14ac:dyDescent="0.25">
      <c r="A3052" s="14"/>
      <c r="B3052" s="14"/>
      <c r="C3052" s="79"/>
      <c r="D3052" s="14"/>
      <c r="E3052" s="37"/>
      <c r="F3052" s="14"/>
      <c r="G3052" s="14"/>
      <c r="H3052" s="37"/>
      <c r="I3052" s="37"/>
      <c r="J3052" s="37"/>
      <c r="K3052" s="37"/>
      <c r="L3052" s="37"/>
      <c r="M3052" s="37"/>
      <c r="N3052" s="31"/>
      <c r="R3052" s="39"/>
      <c r="S3052" s="39"/>
      <c r="T3052" s="39"/>
      <c r="U3052" s="39"/>
      <c r="V3052" s="39"/>
    </row>
    <row r="3053" spans="1:22" s="1" customFormat="1" ht="27" customHeight="1" x14ac:dyDescent="0.25">
      <c r="A3053" s="14"/>
      <c r="B3053" s="14"/>
      <c r="C3053" s="79"/>
      <c r="D3053" s="14"/>
      <c r="E3053" s="37"/>
      <c r="F3053" s="14"/>
      <c r="G3053" s="14"/>
      <c r="H3053" s="37"/>
      <c r="I3053" s="37"/>
      <c r="J3053" s="37"/>
      <c r="K3053" s="37"/>
      <c r="L3053" s="37"/>
      <c r="M3053" s="37"/>
      <c r="N3053" s="31"/>
      <c r="R3053" s="39"/>
      <c r="S3053" s="39"/>
      <c r="T3053" s="39"/>
      <c r="U3053" s="39"/>
      <c r="V3053" s="39"/>
    </row>
    <row r="3054" spans="1:22" s="1" customFormat="1" ht="27" customHeight="1" x14ac:dyDescent="0.25">
      <c r="A3054" s="14"/>
      <c r="B3054" s="14"/>
      <c r="C3054" s="79"/>
      <c r="D3054" s="14"/>
      <c r="E3054" s="37"/>
      <c r="F3054" s="14"/>
      <c r="G3054" s="14"/>
      <c r="H3054" s="37"/>
      <c r="I3054" s="37"/>
      <c r="J3054" s="37"/>
      <c r="K3054" s="37"/>
      <c r="L3054" s="37"/>
      <c r="M3054" s="37"/>
      <c r="N3054" s="31"/>
      <c r="R3054" s="39"/>
      <c r="S3054" s="39"/>
      <c r="T3054" s="39"/>
      <c r="U3054" s="39"/>
      <c r="V3054" s="39"/>
    </row>
    <row r="3055" spans="1:22" s="1" customFormat="1" ht="27" customHeight="1" x14ac:dyDescent="0.25">
      <c r="A3055" s="14"/>
      <c r="B3055" s="14"/>
      <c r="C3055" s="79"/>
      <c r="D3055" s="14"/>
      <c r="E3055" s="37"/>
      <c r="F3055" s="14"/>
      <c r="G3055" s="14"/>
      <c r="H3055" s="37"/>
      <c r="I3055" s="37"/>
      <c r="J3055" s="37"/>
      <c r="K3055" s="37"/>
      <c r="L3055" s="37"/>
      <c r="M3055" s="37"/>
      <c r="N3055" s="31"/>
      <c r="R3055" s="39"/>
      <c r="S3055" s="39"/>
      <c r="T3055" s="39"/>
      <c r="U3055" s="39"/>
      <c r="V3055" s="39"/>
    </row>
    <row r="3056" spans="1:22" s="1" customFormat="1" ht="27" customHeight="1" x14ac:dyDescent="0.25">
      <c r="A3056" s="14"/>
      <c r="B3056" s="14"/>
      <c r="C3056" s="79"/>
      <c r="D3056" s="14"/>
      <c r="E3056" s="37"/>
      <c r="F3056" s="14"/>
      <c r="G3056" s="14"/>
      <c r="H3056" s="37"/>
      <c r="I3056" s="37"/>
      <c r="J3056" s="37"/>
      <c r="K3056" s="37"/>
      <c r="L3056" s="37"/>
      <c r="M3056" s="37"/>
      <c r="N3056" s="31"/>
      <c r="R3056" s="39"/>
      <c r="S3056" s="39"/>
      <c r="T3056" s="39"/>
      <c r="U3056" s="39"/>
      <c r="V3056" s="39"/>
    </row>
    <row r="3057" spans="1:22" s="1" customFormat="1" ht="27" customHeight="1" x14ac:dyDescent="0.25">
      <c r="A3057" s="14"/>
      <c r="B3057" s="14"/>
      <c r="C3057" s="79"/>
      <c r="D3057" s="14"/>
      <c r="E3057" s="37"/>
      <c r="F3057" s="14"/>
      <c r="G3057" s="14"/>
      <c r="H3057" s="37"/>
      <c r="I3057" s="37"/>
      <c r="J3057" s="37"/>
      <c r="K3057" s="37"/>
      <c r="L3057" s="37"/>
      <c r="M3057" s="37"/>
      <c r="N3057" s="31"/>
      <c r="R3057" s="39"/>
      <c r="S3057" s="39"/>
      <c r="T3057" s="39"/>
      <c r="U3057" s="39"/>
      <c r="V3057" s="39"/>
    </row>
    <row r="3058" spans="1:22" s="1" customFormat="1" ht="27" customHeight="1" x14ac:dyDescent="0.25">
      <c r="A3058" s="14"/>
      <c r="B3058" s="14"/>
      <c r="C3058" s="79"/>
      <c r="D3058" s="14"/>
      <c r="E3058" s="37"/>
      <c r="F3058" s="14"/>
      <c r="G3058" s="14"/>
      <c r="H3058" s="37"/>
      <c r="I3058" s="37"/>
      <c r="J3058" s="37"/>
      <c r="K3058" s="37"/>
      <c r="L3058" s="37"/>
      <c r="M3058" s="37"/>
      <c r="N3058" s="31"/>
      <c r="R3058" s="39"/>
      <c r="S3058" s="39"/>
      <c r="T3058" s="39"/>
      <c r="U3058" s="39"/>
      <c r="V3058" s="39"/>
    </row>
    <row r="3059" spans="1:22" s="1" customFormat="1" ht="27" customHeight="1" x14ac:dyDescent="0.25">
      <c r="A3059" s="14"/>
      <c r="B3059" s="14"/>
      <c r="C3059" s="79"/>
      <c r="D3059" s="14"/>
      <c r="E3059" s="37"/>
      <c r="F3059" s="14"/>
      <c r="G3059" s="14"/>
      <c r="H3059" s="37"/>
      <c r="I3059" s="37"/>
      <c r="J3059" s="37"/>
      <c r="K3059" s="37"/>
      <c r="L3059" s="37"/>
      <c r="M3059" s="37"/>
      <c r="N3059" s="31"/>
      <c r="R3059" s="39"/>
      <c r="S3059" s="39"/>
      <c r="T3059" s="39"/>
      <c r="U3059" s="39"/>
      <c r="V3059" s="39"/>
    </row>
    <row r="3060" spans="1:22" s="1" customFormat="1" ht="27" customHeight="1" x14ac:dyDescent="0.25">
      <c r="A3060" s="14"/>
      <c r="B3060" s="14"/>
      <c r="C3060" s="79"/>
      <c r="D3060" s="14"/>
      <c r="E3060" s="37"/>
      <c r="F3060" s="14"/>
      <c r="G3060" s="14"/>
      <c r="H3060" s="37"/>
      <c r="I3060" s="37"/>
      <c r="J3060" s="37"/>
      <c r="K3060" s="37"/>
      <c r="L3060" s="37"/>
      <c r="M3060" s="37"/>
      <c r="N3060" s="31"/>
      <c r="R3060" s="39"/>
      <c r="S3060" s="39"/>
      <c r="T3060" s="39"/>
      <c r="U3060" s="39"/>
      <c r="V3060" s="39"/>
    </row>
    <row r="3061" spans="1:22" s="1" customFormat="1" ht="27" customHeight="1" x14ac:dyDescent="0.25">
      <c r="A3061" s="14"/>
      <c r="B3061" s="14"/>
      <c r="C3061" s="79"/>
      <c r="D3061" s="14"/>
      <c r="E3061" s="37"/>
      <c r="F3061" s="14"/>
      <c r="G3061" s="14"/>
      <c r="H3061" s="37"/>
      <c r="I3061" s="37"/>
      <c r="J3061" s="37"/>
      <c r="K3061" s="37"/>
      <c r="L3061" s="37"/>
      <c r="M3061" s="37"/>
      <c r="N3061" s="31"/>
      <c r="R3061" s="39"/>
      <c r="S3061" s="39"/>
      <c r="T3061" s="39"/>
      <c r="U3061" s="39"/>
      <c r="V3061" s="39"/>
    </row>
    <row r="3062" spans="1:22" s="1" customFormat="1" ht="27" customHeight="1" x14ac:dyDescent="0.25">
      <c r="A3062" s="14"/>
      <c r="B3062" s="14"/>
      <c r="C3062" s="79"/>
      <c r="D3062" s="14"/>
      <c r="E3062" s="37"/>
      <c r="F3062" s="14"/>
      <c r="G3062" s="14"/>
      <c r="H3062" s="37"/>
      <c r="I3062" s="37"/>
      <c r="J3062" s="37"/>
      <c r="K3062" s="37"/>
      <c r="L3062" s="37"/>
      <c r="M3062" s="37"/>
      <c r="N3062" s="31"/>
      <c r="R3062" s="39"/>
      <c r="S3062" s="39"/>
      <c r="T3062" s="39"/>
      <c r="U3062" s="39"/>
      <c r="V3062" s="39"/>
    </row>
    <row r="3063" spans="1:22" s="1" customFormat="1" ht="27" customHeight="1" x14ac:dyDescent="0.25">
      <c r="A3063" s="14"/>
      <c r="B3063" s="14"/>
      <c r="C3063" s="79"/>
      <c r="D3063" s="14"/>
      <c r="E3063" s="37"/>
      <c r="F3063" s="14"/>
      <c r="G3063" s="14"/>
      <c r="H3063" s="37"/>
      <c r="I3063" s="37"/>
      <c r="J3063" s="37"/>
      <c r="K3063" s="37"/>
      <c r="L3063" s="37"/>
      <c r="M3063" s="37"/>
      <c r="N3063" s="31"/>
      <c r="R3063" s="39"/>
      <c r="S3063" s="39"/>
      <c r="T3063" s="39"/>
      <c r="U3063" s="39"/>
      <c r="V3063" s="39"/>
    </row>
    <row r="3064" spans="1:22" s="1" customFormat="1" ht="27" customHeight="1" x14ac:dyDescent="0.25">
      <c r="A3064" s="14"/>
      <c r="B3064" s="14"/>
      <c r="C3064" s="79"/>
      <c r="D3064" s="14"/>
      <c r="E3064" s="37"/>
      <c r="F3064" s="14"/>
      <c r="G3064" s="14"/>
      <c r="H3064" s="37"/>
      <c r="I3064" s="37"/>
      <c r="J3064" s="37"/>
      <c r="K3064" s="37"/>
      <c r="L3064" s="37"/>
      <c r="M3064" s="37"/>
      <c r="N3064" s="31"/>
      <c r="R3064" s="39"/>
      <c r="S3064" s="39"/>
      <c r="T3064" s="39"/>
      <c r="U3064" s="39"/>
      <c r="V3064" s="39"/>
    </row>
    <row r="3065" spans="1:22" s="1" customFormat="1" ht="27" customHeight="1" x14ac:dyDescent="0.25">
      <c r="A3065" s="14"/>
      <c r="B3065" s="14"/>
      <c r="C3065" s="79"/>
      <c r="D3065" s="14"/>
      <c r="E3065" s="37"/>
      <c r="F3065" s="14"/>
      <c r="G3065" s="14"/>
      <c r="H3065" s="37"/>
      <c r="I3065" s="37"/>
      <c r="J3065" s="37"/>
      <c r="K3065" s="37"/>
      <c r="L3065" s="37"/>
      <c r="M3065" s="37"/>
      <c r="N3065" s="31"/>
      <c r="R3065" s="39"/>
      <c r="S3065" s="39"/>
      <c r="T3065" s="39"/>
      <c r="U3065" s="39"/>
      <c r="V3065" s="39"/>
    </row>
    <row r="3066" spans="1:22" s="1" customFormat="1" ht="27" customHeight="1" x14ac:dyDescent="0.25">
      <c r="A3066" s="14"/>
      <c r="B3066" s="14"/>
      <c r="C3066" s="79"/>
      <c r="D3066" s="14"/>
      <c r="E3066" s="37"/>
      <c r="F3066" s="14"/>
      <c r="G3066" s="14"/>
      <c r="H3066" s="37"/>
      <c r="I3066" s="37"/>
      <c r="J3066" s="37"/>
      <c r="K3066" s="37"/>
      <c r="L3066" s="37"/>
      <c r="M3066" s="37"/>
      <c r="N3066" s="31"/>
      <c r="R3066" s="39"/>
      <c r="S3066" s="39"/>
      <c r="T3066" s="39"/>
      <c r="U3066" s="39"/>
      <c r="V3066" s="39"/>
    </row>
    <row r="3067" spans="1:22" s="1" customFormat="1" ht="27" customHeight="1" x14ac:dyDescent="0.25">
      <c r="A3067" s="14"/>
      <c r="B3067" s="14"/>
      <c r="C3067" s="79"/>
      <c r="D3067" s="14"/>
      <c r="E3067" s="37"/>
      <c r="F3067" s="14"/>
      <c r="G3067" s="14"/>
      <c r="H3067" s="37"/>
      <c r="I3067" s="37"/>
      <c r="J3067" s="37"/>
      <c r="K3067" s="37"/>
      <c r="L3067" s="37"/>
      <c r="M3067" s="37"/>
      <c r="N3067" s="31"/>
      <c r="R3067" s="39"/>
      <c r="S3067" s="39"/>
      <c r="T3067" s="39"/>
      <c r="U3067" s="39"/>
      <c r="V3067" s="39"/>
    </row>
    <row r="3068" spans="1:22" s="1" customFormat="1" ht="27" customHeight="1" x14ac:dyDescent="0.25">
      <c r="A3068" s="14"/>
      <c r="B3068" s="14"/>
      <c r="C3068" s="79"/>
      <c r="D3068" s="14"/>
      <c r="E3068" s="37"/>
      <c r="F3068" s="14"/>
      <c r="G3068" s="14"/>
      <c r="H3068" s="37"/>
      <c r="I3068" s="37"/>
      <c r="J3068" s="37"/>
      <c r="K3068" s="37"/>
      <c r="L3068" s="37"/>
      <c r="M3068" s="37"/>
      <c r="N3068" s="31"/>
      <c r="R3068" s="39"/>
      <c r="S3068" s="39"/>
      <c r="T3068" s="39"/>
      <c r="U3068" s="39"/>
      <c r="V3068" s="39"/>
    </row>
    <row r="3069" spans="1:22" s="1" customFormat="1" ht="27" customHeight="1" x14ac:dyDescent="0.25">
      <c r="A3069" s="14"/>
      <c r="B3069" s="14"/>
      <c r="C3069" s="79"/>
      <c r="D3069" s="14"/>
      <c r="E3069" s="37"/>
      <c r="F3069" s="14"/>
      <c r="G3069" s="14"/>
      <c r="H3069" s="37"/>
      <c r="I3069" s="37"/>
      <c r="J3069" s="37"/>
      <c r="K3069" s="37"/>
      <c r="L3069" s="37"/>
      <c r="M3069" s="37"/>
      <c r="N3069" s="31"/>
      <c r="R3069" s="39"/>
      <c r="S3069" s="39"/>
      <c r="T3069" s="39"/>
      <c r="U3069" s="39"/>
      <c r="V3069" s="39"/>
    </row>
    <row r="3070" spans="1:22" s="1" customFormat="1" ht="27" customHeight="1" x14ac:dyDescent="0.25">
      <c r="A3070" s="14"/>
      <c r="B3070" s="14"/>
      <c r="C3070" s="79"/>
      <c r="D3070" s="14"/>
      <c r="E3070" s="37"/>
      <c r="F3070" s="14"/>
      <c r="G3070" s="14"/>
      <c r="H3070" s="37"/>
      <c r="I3070" s="37"/>
      <c r="J3070" s="37"/>
      <c r="K3070" s="37"/>
      <c r="L3070" s="37"/>
      <c r="M3070" s="37"/>
      <c r="N3070" s="31"/>
      <c r="R3070" s="39"/>
      <c r="S3070" s="39"/>
      <c r="T3070" s="39"/>
      <c r="U3070" s="39"/>
      <c r="V3070" s="39"/>
    </row>
    <row r="3071" spans="1:22" s="1" customFormat="1" ht="27" customHeight="1" x14ac:dyDescent="0.25">
      <c r="A3071" s="14"/>
      <c r="B3071" s="14"/>
      <c r="C3071" s="79"/>
      <c r="D3071" s="14"/>
      <c r="E3071" s="37"/>
      <c r="F3071" s="14"/>
      <c r="G3071" s="14"/>
      <c r="H3071" s="37"/>
      <c r="I3071" s="37"/>
      <c r="J3071" s="37"/>
      <c r="K3071" s="37"/>
      <c r="L3071" s="37"/>
      <c r="M3071" s="37"/>
      <c r="N3071" s="31"/>
      <c r="R3071" s="39"/>
      <c r="S3071" s="39"/>
      <c r="T3071" s="39"/>
      <c r="U3071" s="39"/>
      <c r="V3071" s="39"/>
    </row>
    <row r="3072" spans="1:22" s="1" customFormat="1" ht="27" customHeight="1" x14ac:dyDescent="0.25">
      <c r="A3072" s="14"/>
      <c r="B3072" s="14"/>
      <c r="C3072" s="79"/>
      <c r="D3072" s="14"/>
      <c r="E3072" s="37"/>
      <c r="F3072" s="14"/>
      <c r="G3072" s="14"/>
      <c r="H3072" s="37"/>
      <c r="I3072" s="37"/>
      <c r="J3072" s="37"/>
      <c r="K3072" s="37"/>
      <c r="L3072" s="37"/>
      <c r="M3072" s="37"/>
      <c r="N3072" s="31"/>
      <c r="R3072" s="39"/>
      <c r="S3072" s="39"/>
      <c r="T3072" s="39"/>
      <c r="U3072" s="39"/>
      <c r="V3072" s="39"/>
    </row>
    <row r="3073" spans="1:22" s="1" customFormat="1" ht="27" customHeight="1" x14ac:dyDescent="0.25">
      <c r="A3073" s="14"/>
      <c r="B3073" s="14"/>
      <c r="C3073" s="79"/>
      <c r="D3073" s="14"/>
      <c r="E3073" s="37"/>
      <c r="F3073" s="14"/>
      <c r="G3073" s="14"/>
      <c r="H3073" s="37"/>
      <c r="I3073" s="37"/>
      <c r="J3073" s="37"/>
      <c r="K3073" s="37"/>
      <c r="L3073" s="37"/>
      <c r="M3073" s="37"/>
      <c r="N3073" s="31"/>
      <c r="R3073" s="39"/>
      <c r="S3073" s="39"/>
      <c r="T3073" s="39"/>
      <c r="U3073" s="39"/>
      <c r="V3073" s="39"/>
    </row>
    <row r="3074" spans="1:22" s="1" customFormat="1" ht="27" customHeight="1" x14ac:dyDescent="0.25">
      <c r="A3074" s="14"/>
      <c r="B3074" s="14"/>
      <c r="C3074" s="79"/>
      <c r="D3074" s="14"/>
      <c r="E3074" s="37"/>
      <c r="F3074" s="14"/>
      <c r="G3074" s="14"/>
      <c r="H3074" s="37"/>
      <c r="I3074" s="37"/>
      <c r="J3074" s="37"/>
      <c r="K3074" s="37"/>
      <c r="L3074" s="37"/>
      <c r="M3074" s="37"/>
      <c r="N3074" s="31"/>
      <c r="R3074" s="39"/>
      <c r="S3074" s="39"/>
      <c r="T3074" s="39"/>
      <c r="U3074" s="39"/>
      <c r="V3074" s="39"/>
    </row>
    <row r="3075" spans="1:22" s="1" customFormat="1" ht="27" customHeight="1" x14ac:dyDescent="0.25">
      <c r="A3075" s="14"/>
      <c r="B3075" s="14"/>
      <c r="C3075" s="79"/>
      <c r="D3075" s="14"/>
      <c r="E3075" s="37"/>
      <c r="F3075" s="14"/>
      <c r="G3075" s="14"/>
      <c r="H3075" s="37"/>
      <c r="I3075" s="37"/>
      <c r="J3075" s="37"/>
      <c r="K3075" s="37"/>
      <c r="L3075" s="37"/>
      <c r="M3075" s="37"/>
      <c r="N3075" s="31"/>
      <c r="R3075" s="39"/>
      <c r="S3075" s="39"/>
      <c r="T3075" s="39"/>
      <c r="U3075" s="39"/>
      <c r="V3075" s="39"/>
    </row>
    <row r="3076" spans="1:22" s="1" customFormat="1" ht="27" customHeight="1" x14ac:dyDescent="0.25">
      <c r="A3076" s="14"/>
      <c r="B3076" s="14"/>
      <c r="C3076" s="79"/>
      <c r="D3076" s="14"/>
      <c r="E3076" s="37"/>
      <c r="F3076" s="14"/>
      <c r="G3076" s="14"/>
      <c r="H3076" s="37"/>
      <c r="I3076" s="37"/>
      <c r="J3076" s="37"/>
      <c r="K3076" s="37"/>
      <c r="L3076" s="37"/>
      <c r="M3076" s="37"/>
      <c r="N3076" s="31"/>
      <c r="R3076" s="39"/>
      <c r="S3076" s="39"/>
      <c r="T3076" s="39"/>
      <c r="U3076" s="39"/>
      <c r="V3076" s="39"/>
    </row>
    <row r="3077" spans="1:22" s="1" customFormat="1" ht="27" customHeight="1" x14ac:dyDescent="0.25">
      <c r="A3077" s="14"/>
      <c r="B3077" s="14"/>
      <c r="C3077" s="79"/>
      <c r="D3077" s="14"/>
      <c r="E3077" s="37"/>
      <c r="F3077" s="14"/>
      <c r="G3077" s="14"/>
      <c r="H3077" s="37"/>
      <c r="I3077" s="37"/>
      <c r="J3077" s="37"/>
      <c r="K3077" s="37"/>
      <c r="L3077" s="37"/>
      <c r="M3077" s="37"/>
      <c r="N3077" s="31"/>
      <c r="R3077" s="39"/>
      <c r="S3077" s="39"/>
      <c r="T3077" s="39"/>
      <c r="U3077" s="39"/>
      <c r="V3077" s="39"/>
    </row>
    <row r="3078" spans="1:22" s="1" customFormat="1" ht="27" customHeight="1" x14ac:dyDescent="0.25">
      <c r="A3078" s="14"/>
      <c r="B3078" s="14"/>
      <c r="C3078" s="79"/>
      <c r="D3078" s="14"/>
      <c r="E3078" s="37"/>
      <c r="F3078" s="14"/>
      <c r="G3078" s="14"/>
      <c r="H3078" s="37"/>
      <c r="I3078" s="37"/>
      <c r="J3078" s="37"/>
      <c r="K3078" s="37"/>
      <c r="L3078" s="37"/>
      <c r="M3078" s="37"/>
      <c r="N3078" s="31"/>
      <c r="R3078" s="39"/>
      <c r="S3078" s="39"/>
      <c r="T3078" s="39"/>
      <c r="U3078" s="39"/>
      <c r="V3078" s="39"/>
    </row>
    <row r="3079" spans="1:22" s="1" customFormat="1" ht="27" customHeight="1" x14ac:dyDescent="0.25">
      <c r="A3079" s="14"/>
      <c r="B3079" s="14"/>
      <c r="C3079" s="79"/>
      <c r="D3079" s="14"/>
      <c r="E3079" s="37"/>
      <c r="F3079" s="14"/>
      <c r="G3079" s="14"/>
      <c r="H3079" s="37"/>
      <c r="I3079" s="37"/>
      <c r="J3079" s="37"/>
      <c r="K3079" s="37"/>
      <c r="L3079" s="37"/>
      <c r="M3079" s="37"/>
      <c r="N3079" s="31"/>
      <c r="R3079" s="39"/>
      <c r="S3079" s="39"/>
      <c r="T3079" s="39"/>
      <c r="U3079" s="39"/>
      <c r="V3079" s="39"/>
    </row>
    <row r="3080" spans="1:22" s="1" customFormat="1" ht="27" customHeight="1" x14ac:dyDescent="0.25">
      <c r="A3080" s="14"/>
      <c r="B3080" s="14"/>
      <c r="C3080" s="79"/>
      <c r="D3080" s="14"/>
      <c r="E3080" s="37"/>
      <c r="F3080" s="14"/>
      <c r="G3080" s="14"/>
      <c r="H3080" s="37"/>
      <c r="I3080" s="37"/>
      <c r="J3080" s="37"/>
      <c r="K3080" s="37"/>
      <c r="L3080" s="37"/>
      <c r="M3080" s="37"/>
      <c r="N3080" s="31"/>
      <c r="R3080" s="39"/>
      <c r="S3080" s="39"/>
      <c r="T3080" s="39"/>
      <c r="U3080" s="39"/>
      <c r="V3080" s="39"/>
    </row>
    <row r="3081" spans="1:22" s="1" customFormat="1" ht="27" customHeight="1" x14ac:dyDescent="0.25">
      <c r="A3081" s="14"/>
      <c r="B3081" s="14"/>
      <c r="C3081" s="79"/>
      <c r="D3081" s="14"/>
      <c r="E3081" s="37"/>
      <c r="F3081" s="14"/>
      <c r="G3081" s="14"/>
      <c r="H3081" s="37"/>
      <c r="I3081" s="37"/>
      <c r="J3081" s="37"/>
      <c r="K3081" s="37"/>
      <c r="L3081" s="37"/>
      <c r="M3081" s="37"/>
      <c r="N3081" s="31"/>
      <c r="R3081" s="39"/>
      <c r="S3081" s="39"/>
      <c r="T3081" s="39"/>
      <c r="U3081" s="39"/>
      <c r="V3081" s="39"/>
    </row>
    <row r="3082" spans="1:22" s="1" customFormat="1" ht="27" customHeight="1" x14ac:dyDescent="0.25">
      <c r="A3082" s="14"/>
      <c r="B3082" s="14"/>
      <c r="C3082" s="79"/>
      <c r="D3082" s="14"/>
      <c r="E3082" s="37"/>
      <c r="F3082" s="14"/>
      <c r="G3082" s="14"/>
      <c r="H3082" s="37"/>
      <c r="I3082" s="37"/>
      <c r="J3082" s="37"/>
      <c r="K3082" s="37"/>
      <c r="L3082" s="37"/>
      <c r="M3082" s="37"/>
      <c r="N3082" s="31"/>
      <c r="R3082" s="39"/>
      <c r="S3082" s="39"/>
      <c r="T3082" s="39"/>
      <c r="U3082" s="39"/>
      <c r="V3082" s="39"/>
    </row>
    <row r="3083" spans="1:22" s="1" customFormat="1" ht="27" customHeight="1" x14ac:dyDescent="0.25">
      <c r="A3083" s="14"/>
      <c r="B3083" s="14"/>
      <c r="C3083" s="79"/>
      <c r="D3083" s="14"/>
      <c r="E3083" s="37"/>
      <c r="F3083" s="14"/>
      <c r="G3083" s="14"/>
      <c r="H3083" s="37"/>
      <c r="I3083" s="37"/>
      <c r="J3083" s="37"/>
      <c r="K3083" s="37"/>
      <c r="L3083" s="37"/>
      <c r="M3083" s="37"/>
      <c r="N3083" s="31"/>
      <c r="R3083" s="39"/>
      <c r="S3083" s="39"/>
      <c r="T3083" s="39"/>
      <c r="U3083" s="39"/>
      <c r="V3083" s="39"/>
    </row>
    <row r="3084" spans="1:22" s="1" customFormat="1" ht="27" customHeight="1" x14ac:dyDescent="0.25">
      <c r="A3084" s="14"/>
      <c r="B3084" s="14"/>
      <c r="C3084" s="79"/>
      <c r="D3084" s="14"/>
      <c r="E3084" s="37"/>
      <c r="F3084" s="14"/>
      <c r="G3084" s="14"/>
      <c r="H3084" s="37"/>
      <c r="I3084" s="37"/>
      <c r="J3084" s="37"/>
      <c r="K3084" s="37"/>
      <c r="L3084" s="37"/>
      <c r="M3084" s="37"/>
      <c r="N3084" s="31"/>
      <c r="R3084" s="39"/>
      <c r="S3084" s="39"/>
      <c r="T3084" s="39"/>
      <c r="U3084" s="39"/>
      <c r="V3084" s="39"/>
    </row>
    <row r="3085" spans="1:22" s="1" customFormat="1" ht="27" customHeight="1" x14ac:dyDescent="0.25">
      <c r="A3085" s="14"/>
      <c r="B3085" s="14"/>
      <c r="C3085" s="79"/>
      <c r="D3085" s="14"/>
      <c r="E3085" s="37"/>
      <c r="F3085" s="14"/>
      <c r="G3085" s="14"/>
      <c r="H3085" s="37"/>
      <c r="I3085" s="37"/>
      <c r="J3085" s="37"/>
      <c r="K3085" s="37"/>
      <c r="L3085" s="37"/>
      <c r="M3085" s="37"/>
      <c r="N3085" s="31"/>
      <c r="R3085" s="39"/>
      <c r="S3085" s="39"/>
      <c r="T3085" s="39"/>
      <c r="U3085" s="39"/>
      <c r="V3085" s="39"/>
    </row>
    <row r="3086" spans="1:22" s="1" customFormat="1" ht="27" customHeight="1" x14ac:dyDescent="0.25">
      <c r="A3086" s="14"/>
      <c r="B3086" s="14"/>
      <c r="C3086" s="79"/>
      <c r="D3086" s="14"/>
      <c r="E3086" s="37"/>
      <c r="F3086" s="14"/>
      <c r="G3086" s="14"/>
      <c r="H3086" s="37"/>
      <c r="I3086" s="37"/>
      <c r="J3086" s="37"/>
      <c r="K3086" s="37"/>
      <c r="L3086" s="37"/>
      <c r="M3086" s="37"/>
      <c r="N3086" s="31"/>
      <c r="R3086" s="39"/>
      <c r="S3086" s="39"/>
      <c r="T3086" s="39"/>
      <c r="U3086" s="39"/>
      <c r="V3086" s="39"/>
    </row>
    <row r="3087" spans="1:22" s="1" customFormat="1" ht="27" customHeight="1" x14ac:dyDescent="0.25">
      <c r="A3087" s="14"/>
      <c r="B3087" s="14"/>
      <c r="C3087" s="79"/>
      <c r="D3087" s="14"/>
      <c r="E3087" s="37"/>
      <c r="F3087" s="14"/>
      <c r="G3087" s="14"/>
      <c r="H3087" s="37"/>
      <c r="I3087" s="37"/>
      <c r="J3087" s="37"/>
      <c r="K3087" s="37"/>
      <c r="L3087" s="37"/>
      <c r="M3087" s="37"/>
      <c r="N3087" s="31"/>
      <c r="R3087" s="39"/>
      <c r="S3087" s="39"/>
      <c r="T3087" s="39"/>
      <c r="U3087" s="39"/>
      <c r="V3087" s="39"/>
    </row>
    <row r="3088" spans="1:22" s="1" customFormat="1" ht="27" customHeight="1" x14ac:dyDescent="0.25">
      <c r="A3088" s="14"/>
      <c r="B3088" s="14"/>
      <c r="C3088" s="79"/>
      <c r="D3088" s="14"/>
      <c r="E3088" s="37"/>
      <c r="F3088" s="14"/>
      <c r="G3088" s="14"/>
      <c r="H3088" s="37"/>
      <c r="I3088" s="37"/>
      <c r="J3088" s="37"/>
      <c r="K3088" s="37"/>
      <c r="L3088" s="37"/>
      <c r="M3088" s="37"/>
      <c r="N3088" s="31"/>
      <c r="R3088" s="39"/>
      <c r="S3088" s="39"/>
      <c r="T3088" s="39"/>
      <c r="U3088" s="39"/>
      <c r="V3088" s="39"/>
    </row>
    <row r="3089" spans="1:22" s="1" customFormat="1" ht="27" customHeight="1" x14ac:dyDescent="0.25">
      <c r="A3089" s="14"/>
      <c r="B3089" s="14"/>
      <c r="C3089" s="79"/>
      <c r="D3089" s="14"/>
      <c r="E3089" s="37"/>
      <c r="F3089" s="14"/>
      <c r="G3089" s="14"/>
      <c r="H3089" s="37"/>
      <c r="I3089" s="37"/>
      <c r="J3089" s="37"/>
      <c r="K3089" s="37"/>
      <c r="L3089" s="37"/>
      <c r="M3089" s="37"/>
      <c r="N3089" s="31"/>
      <c r="R3089" s="39"/>
      <c r="S3089" s="39"/>
      <c r="T3089" s="39"/>
      <c r="U3089" s="39"/>
      <c r="V3089" s="39"/>
    </row>
    <row r="3090" spans="1:22" s="1" customFormat="1" ht="27" customHeight="1" x14ac:dyDescent="0.25">
      <c r="A3090" s="14"/>
      <c r="B3090" s="14"/>
      <c r="C3090" s="79"/>
      <c r="D3090" s="14"/>
      <c r="E3090" s="37"/>
      <c r="F3090" s="14"/>
      <c r="G3090" s="14"/>
      <c r="H3090" s="37"/>
      <c r="I3090" s="37"/>
      <c r="J3090" s="37"/>
      <c r="K3090" s="37"/>
      <c r="L3090" s="37"/>
      <c r="M3090" s="37"/>
      <c r="N3090" s="31"/>
      <c r="R3090" s="39"/>
      <c r="S3090" s="39"/>
      <c r="T3090" s="39"/>
      <c r="U3090" s="39"/>
      <c r="V3090" s="39"/>
    </row>
    <row r="3091" spans="1:22" s="1" customFormat="1" ht="27" customHeight="1" x14ac:dyDescent="0.25">
      <c r="A3091" s="14"/>
      <c r="B3091" s="14"/>
      <c r="C3091" s="79"/>
      <c r="D3091" s="14"/>
      <c r="E3091" s="37"/>
      <c r="F3091" s="14"/>
      <c r="G3091" s="14"/>
      <c r="H3091" s="37"/>
      <c r="I3091" s="37"/>
      <c r="J3091" s="37"/>
      <c r="K3091" s="37"/>
      <c r="L3091" s="37"/>
      <c r="M3091" s="37"/>
      <c r="N3091" s="31"/>
      <c r="R3091" s="39"/>
      <c r="S3091" s="39"/>
      <c r="T3091" s="39"/>
      <c r="U3091" s="39"/>
      <c r="V3091" s="39"/>
    </row>
    <row r="3092" spans="1:22" s="1" customFormat="1" ht="27" customHeight="1" x14ac:dyDescent="0.25">
      <c r="A3092" s="14"/>
      <c r="B3092" s="14"/>
      <c r="C3092" s="79"/>
      <c r="D3092" s="14"/>
      <c r="E3092" s="37"/>
      <c r="F3092" s="14"/>
      <c r="G3092" s="14"/>
      <c r="H3092" s="37"/>
      <c r="I3092" s="37"/>
      <c r="J3092" s="37"/>
      <c r="K3092" s="37"/>
      <c r="L3092" s="37"/>
      <c r="M3092" s="37"/>
      <c r="N3092" s="31"/>
      <c r="R3092" s="39"/>
      <c r="S3092" s="39"/>
      <c r="T3092" s="39"/>
      <c r="U3092" s="39"/>
      <c r="V3092" s="39"/>
    </row>
    <row r="3093" spans="1:22" s="1" customFormat="1" ht="27" customHeight="1" x14ac:dyDescent="0.25">
      <c r="A3093" s="14"/>
      <c r="B3093" s="14"/>
      <c r="C3093" s="79"/>
      <c r="D3093" s="14"/>
      <c r="E3093" s="37"/>
      <c r="F3093" s="14"/>
      <c r="G3093" s="14"/>
      <c r="H3093" s="37"/>
      <c r="I3093" s="37"/>
      <c r="J3093" s="37"/>
      <c r="K3093" s="37"/>
      <c r="L3093" s="37"/>
      <c r="M3093" s="37"/>
      <c r="N3093" s="31"/>
      <c r="R3093" s="39"/>
      <c r="S3093" s="39"/>
      <c r="T3093" s="39"/>
      <c r="U3093" s="39"/>
      <c r="V3093" s="39"/>
    </row>
    <row r="3094" spans="1:22" s="1" customFormat="1" ht="27" customHeight="1" x14ac:dyDescent="0.25">
      <c r="A3094" s="14"/>
      <c r="B3094" s="14"/>
      <c r="C3094" s="79"/>
      <c r="D3094" s="14"/>
      <c r="E3094" s="37"/>
      <c r="F3094" s="14"/>
      <c r="G3094" s="14"/>
      <c r="H3094" s="37"/>
      <c r="I3094" s="37"/>
      <c r="J3094" s="37"/>
      <c r="K3094" s="37"/>
      <c r="L3094" s="37"/>
      <c r="M3094" s="37"/>
      <c r="N3094" s="31"/>
      <c r="R3094" s="39"/>
      <c r="S3094" s="39"/>
      <c r="T3094" s="39"/>
      <c r="U3094" s="39"/>
      <c r="V3094" s="39"/>
    </row>
    <row r="3095" spans="1:22" s="1" customFormat="1" ht="27" customHeight="1" x14ac:dyDescent="0.25">
      <c r="A3095" s="14"/>
      <c r="B3095" s="14"/>
      <c r="C3095" s="79"/>
      <c r="D3095" s="14"/>
      <c r="E3095" s="37"/>
      <c r="F3095" s="14"/>
      <c r="G3095" s="14"/>
      <c r="H3095" s="37"/>
      <c r="I3095" s="37"/>
      <c r="J3095" s="37"/>
      <c r="K3095" s="37"/>
      <c r="L3095" s="37"/>
      <c r="M3095" s="37"/>
      <c r="N3095" s="31"/>
      <c r="R3095" s="39"/>
      <c r="S3095" s="39"/>
      <c r="T3095" s="39"/>
      <c r="U3095" s="39"/>
      <c r="V3095" s="39"/>
    </row>
    <row r="3096" spans="1:22" s="1" customFormat="1" ht="27" customHeight="1" x14ac:dyDescent="0.25">
      <c r="A3096" s="14"/>
      <c r="B3096" s="14"/>
      <c r="C3096" s="79"/>
      <c r="D3096" s="14"/>
      <c r="E3096" s="37"/>
      <c r="F3096" s="14"/>
      <c r="G3096" s="14"/>
      <c r="H3096" s="37"/>
      <c r="I3096" s="37"/>
      <c r="J3096" s="37"/>
      <c r="K3096" s="37"/>
      <c r="L3096" s="37"/>
      <c r="M3096" s="37"/>
      <c r="N3096" s="31"/>
      <c r="R3096" s="39"/>
      <c r="S3096" s="39"/>
      <c r="T3096" s="39"/>
      <c r="U3096" s="39"/>
      <c r="V3096" s="39"/>
    </row>
    <row r="3097" spans="1:22" s="1" customFormat="1" ht="27" customHeight="1" x14ac:dyDescent="0.25">
      <c r="A3097" s="14"/>
      <c r="B3097" s="14"/>
      <c r="C3097" s="79"/>
      <c r="D3097" s="14"/>
      <c r="E3097" s="37"/>
      <c r="F3097" s="14"/>
      <c r="G3097" s="14"/>
      <c r="H3097" s="37"/>
      <c r="I3097" s="37"/>
      <c r="J3097" s="37"/>
      <c r="K3097" s="37"/>
      <c r="L3097" s="37"/>
      <c r="M3097" s="37"/>
      <c r="N3097" s="31"/>
      <c r="R3097" s="39"/>
      <c r="S3097" s="39"/>
      <c r="T3097" s="39"/>
      <c r="U3097" s="39"/>
      <c r="V3097" s="39"/>
    </row>
    <row r="3098" spans="1:22" s="1" customFormat="1" ht="27" customHeight="1" x14ac:dyDescent="0.25">
      <c r="A3098" s="14"/>
      <c r="B3098" s="14"/>
      <c r="C3098" s="79"/>
      <c r="D3098" s="14"/>
      <c r="E3098" s="37"/>
      <c r="F3098" s="14"/>
      <c r="G3098" s="14"/>
      <c r="H3098" s="37"/>
      <c r="I3098" s="37"/>
      <c r="J3098" s="37"/>
      <c r="K3098" s="37"/>
      <c r="L3098" s="37"/>
      <c r="M3098" s="37"/>
      <c r="N3098" s="31"/>
      <c r="R3098" s="39"/>
      <c r="S3098" s="39"/>
      <c r="T3098" s="39"/>
      <c r="U3098" s="39"/>
      <c r="V3098" s="39"/>
    </row>
    <row r="3099" spans="1:22" s="1" customFormat="1" ht="27" customHeight="1" x14ac:dyDescent="0.25">
      <c r="A3099" s="14"/>
      <c r="B3099" s="14"/>
      <c r="C3099" s="79"/>
      <c r="D3099" s="14"/>
      <c r="E3099" s="37"/>
      <c r="F3099" s="14"/>
      <c r="G3099" s="14"/>
      <c r="H3099" s="37"/>
      <c r="I3099" s="37"/>
      <c r="J3099" s="37"/>
      <c r="K3099" s="37"/>
      <c r="L3099" s="37"/>
      <c r="M3099" s="37"/>
      <c r="N3099" s="31"/>
      <c r="R3099" s="39"/>
      <c r="S3099" s="39"/>
      <c r="T3099" s="39"/>
      <c r="U3099" s="39"/>
      <c r="V3099" s="39"/>
    </row>
    <row r="3100" spans="1:22" s="1" customFormat="1" ht="27" customHeight="1" x14ac:dyDescent="0.25">
      <c r="A3100" s="14"/>
      <c r="B3100" s="14"/>
      <c r="C3100" s="79"/>
      <c r="D3100" s="14"/>
      <c r="E3100" s="37"/>
      <c r="F3100" s="14"/>
      <c r="G3100" s="14"/>
      <c r="H3100" s="37"/>
      <c r="I3100" s="37"/>
      <c r="J3100" s="37"/>
      <c r="K3100" s="37"/>
      <c r="L3100" s="37"/>
      <c r="M3100" s="37"/>
      <c r="N3100" s="31"/>
      <c r="R3100" s="39"/>
      <c r="S3100" s="39"/>
      <c r="T3100" s="39"/>
      <c r="U3100" s="39"/>
      <c r="V3100" s="39"/>
    </row>
    <row r="3101" spans="1:22" s="1" customFormat="1" ht="27" customHeight="1" x14ac:dyDescent="0.25">
      <c r="A3101" s="14"/>
      <c r="B3101" s="14"/>
      <c r="C3101" s="79"/>
      <c r="D3101" s="14"/>
      <c r="E3101" s="37"/>
      <c r="F3101" s="14"/>
      <c r="G3101" s="14"/>
      <c r="H3101" s="37"/>
      <c r="I3101" s="37"/>
      <c r="J3101" s="37"/>
      <c r="K3101" s="37"/>
      <c r="L3101" s="37"/>
      <c r="M3101" s="37"/>
      <c r="N3101" s="31"/>
      <c r="R3101" s="39"/>
      <c r="S3101" s="39"/>
      <c r="T3101" s="39"/>
      <c r="U3101" s="39"/>
      <c r="V3101" s="39"/>
    </row>
    <row r="3102" spans="1:22" s="1" customFormat="1" ht="27" customHeight="1" x14ac:dyDescent="0.25">
      <c r="A3102" s="14"/>
      <c r="B3102" s="14"/>
      <c r="C3102" s="79"/>
      <c r="D3102" s="14"/>
      <c r="E3102" s="37"/>
      <c r="F3102" s="14"/>
      <c r="G3102" s="14"/>
      <c r="H3102" s="37"/>
      <c r="I3102" s="37"/>
      <c r="J3102" s="37"/>
      <c r="K3102" s="37"/>
      <c r="L3102" s="37"/>
      <c r="M3102" s="37"/>
      <c r="N3102" s="31"/>
      <c r="R3102" s="39"/>
      <c r="S3102" s="39"/>
      <c r="T3102" s="39"/>
      <c r="U3102" s="39"/>
      <c r="V3102" s="39"/>
    </row>
    <row r="3103" spans="1:22" s="1" customFormat="1" ht="27" customHeight="1" x14ac:dyDescent="0.25">
      <c r="A3103" s="14"/>
      <c r="B3103" s="14"/>
      <c r="C3103" s="79"/>
      <c r="D3103" s="14"/>
      <c r="E3103" s="37"/>
      <c r="F3103" s="14"/>
      <c r="G3103" s="14"/>
      <c r="H3103" s="37"/>
      <c r="I3103" s="37"/>
      <c r="J3103" s="37"/>
      <c r="K3103" s="37"/>
      <c r="L3103" s="37"/>
      <c r="M3103" s="37"/>
      <c r="N3103" s="31"/>
      <c r="R3103" s="39"/>
      <c r="S3103" s="39"/>
      <c r="T3103" s="39"/>
      <c r="U3103" s="39"/>
      <c r="V3103" s="39"/>
    </row>
    <row r="3104" spans="1:22" s="1" customFormat="1" ht="27" customHeight="1" x14ac:dyDescent="0.25">
      <c r="A3104" s="14"/>
      <c r="B3104" s="14"/>
      <c r="C3104" s="79"/>
      <c r="D3104" s="14"/>
      <c r="E3104" s="37"/>
      <c r="F3104" s="14"/>
      <c r="G3104" s="14"/>
      <c r="H3104" s="37"/>
      <c r="I3104" s="37"/>
      <c r="J3104" s="37"/>
      <c r="K3104" s="37"/>
      <c r="L3104" s="37"/>
      <c r="M3104" s="37"/>
      <c r="N3104" s="31"/>
      <c r="R3104" s="39"/>
      <c r="S3104" s="39"/>
      <c r="T3104" s="39"/>
      <c r="U3104" s="39"/>
      <c r="V3104" s="39"/>
    </row>
    <row r="3105" spans="1:22" s="1" customFormat="1" ht="27" customHeight="1" x14ac:dyDescent="0.25">
      <c r="A3105" s="14"/>
      <c r="B3105" s="14"/>
      <c r="C3105" s="79"/>
      <c r="D3105" s="14"/>
      <c r="E3105" s="37"/>
      <c r="F3105" s="14"/>
      <c r="G3105" s="14"/>
      <c r="H3105" s="37"/>
      <c r="I3105" s="37"/>
      <c r="J3105" s="37"/>
      <c r="K3105" s="37"/>
      <c r="L3105" s="37"/>
      <c r="M3105" s="37"/>
      <c r="N3105" s="31"/>
      <c r="R3105" s="39"/>
      <c r="S3105" s="39"/>
      <c r="T3105" s="39"/>
      <c r="U3105" s="39"/>
      <c r="V3105" s="39"/>
    </row>
    <row r="3106" spans="1:22" s="1" customFormat="1" ht="27" customHeight="1" x14ac:dyDescent="0.25">
      <c r="A3106" s="14"/>
      <c r="B3106" s="14"/>
      <c r="C3106" s="79"/>
      <c r="D3106" s="14"/>
      <c r="E3106" s="37"/>
      <c r="F3106" s="14"/>
      <c r="G3106" s="14"/>
      <c r="H3106" s="37"/>
      <c r="I3106" s="37"/>
      <c r="J3106" s="37"/>
      <c r="K3106" s="37"/>
      <c r="L3106" s="37"/>
      <c r="M3106" s="37"/>
      <c r="N3106" s="31"/>
      <c r="R3106" s="39"/>
      <c r="S3106" s="39"/>
      <c r="T3106" s="39"/>
      <c r="U3106" s="39"/>
      <c r="V3106" s="39"/>
    </row>
    <row r="3107" spans="1:22" s="1" customFormat="1" ht="27" customHeight="1" x14ac:dyDescent="0.25">
      <c r="A3107" s="14"/>
      <c r="B3107" s="14"/>
      <c r="C3107" s="79"/>
      <c r="D3107" s="14"/>
      <c r="E3107" s="37"/>
      <c r="F3107" s="14"/>
      <c r="G3107" s="14"/>
      <c r="H3107" s="37"/>
      <c r="I3107" s="37"/>
      <c r="J3107" s="37"/>
      <c r="K3107" s="37"/>
      <c r="L3107" s="37"/>
      <c r="M3107" s="37"/>
      <c r="N3107" s="31"/>
      <c r="R3107" s="39"/>
      <c r="S3107" s="39"/>
      <c r="T3107" s="39"/>
      <c r="U3107" s="39"/>
      <c r="V3107" s="39"/>
    </row>
    <row r="3108" spans="1:22" s="1" customFormat="1" ht="27" customHeight="1" x14ac:dyDescent="0.25">
      <c r="A3108" s="14"/>
      <c r="B3108" s="14"/>
      <c r="C3108" s="79"/>
      <c r="D3108" s="14"/>
      <c r="E3108" s="37"/>
      <c r="F3108" s="14"/>
      <c r="G3108" s="14"/>
      <c r="H3108" s="37"/>
      <c r="I3108" s="37"/>
      <c r="J3108" s="37"/>
      <c r="K3108" s="37"/>
      <c r="L3108" s="37"/>
      <c r="M3108" s="37"/>
      <c r="N3108" s="31"/>
      <c r="R3108" s="39"/>
      <c r="S3108" s="39"/>
      <c r="T3108" s="39"/>
      <c r="U3108" s="39"/>
      <c r="V3108" s="39"/>
    </row>
    <row r="3109" spans="1:22" s="1" customFormat="1" ht="27" customHeight="1" x14ac:dyDescent="0.25">
      <c r="A3109" s="14"/>
      <c r="B3109" s="14"/>
      <c r="C3109" s="79"/>
      <c r="D3109" s="14"/>
      <c r="E3109" s="37"/>
      <c r="F3109" s="14"/>
      <c r="G3109" s="14"/>
      <c r="H3109" s="37"/>
      <c r="I3109" s="37"/>
      <c r="J3109" s="37"/>
      <c r="K3109" s="37"/>
      <c r="L3109" s="37"/>
      <c r="M3109" s="37"/>
      <c r="N3109" s="31"/>
      <c r="R3109" s="39"/>
      <c r="S3109" s="39"/>
      <c r="T3109" s="39"/>
      <c r="U3109" s="39"/>
      <c r="V3109" s="39"/>
    </row>
    <row r="3110" spans="1:22" s="1" customFormat="1" ht="27" customHeight="1" x14ac:dyDescent="0.25">
      <c r="A3110" s="14"/>
      <c r="B3110" s="14"/>
      <c r="C3110" s="79"/>
      <c r="D3110" s="14"/>
      <c r="E3110" s="37"/>
      <c r="F3110" s="14"/>
      <c r="G3110" s="14"/>
      <c r="H3110" s="37"/>
      <c r="I3110" s="37"/>
      <c r="J3110" s="37"/>
      <c r="K3110" s="37"/>
      <c r="L3110" s="37"/>
      <c r="M3110" s="37"/>
      <c r="N3110" s="31"/>
      <c r="R3110" s="39"/>
      <c r="S3110" s="39"/>
      <c r="T3110" s="39"/>
      <c r="U3110" s="39"/>
      <c r="V3110" s="39"/>
    </row>
    <row r="3111" spans="1:22" s="1" customFormat="1" ht="27" customHeight="1" x14ac:dyDescent="0.25">
      <c r="A3111" s="14"/>
      <c r="B3111" s="14"/>
      <c r="C3111" s="79"/>
      <c r="D3111" s="14"/>
      <c r="E3111" s="37"/>
      <c r="F3111" s="14"/>
      <c r="G3111" s="14"/>
      <c r="H3111" s="37"/>
      <c r="I3111" s="37"/>
      <c r="J3111" s="37"/>
      <c r="K3111" s="37"/>
      <c r="L3111" s="37"/>
      <c r="M3111" s="37"/>
      <c r="N3111" s="31"/>
      <c r="R3111" s="39"/>
      <c r="S3111" s="39"/>
      <c r="T3111" s="39"/>
      <c r="U3111" s="39"/>
      <c r="V3111" s="39"/>
    </row>
    <row r="3112" spans="1:22" s="1" customFormat="1" ht="27" customHeight="1" x14ac:dyDescent="0.25">
      <c r="A3112" s="14"/>
      <c r="B3112" s="14"/>
      <c r="C3112" s="79"/>
      <c r="D3112" s="14"/>
      <c r="E3112" s="37"/>
      <c r="F3112" s="14"/>
      <c r="G3112" s="14"/>
      <c r="H3112" s="37"/>
      <c r="I3112" s="37"/>
      <c r="J3112" s="37"/>
      <c r="K3112" s="37"/>
      <c r="L3112" s="37"/>
      <c r="M3112" s="37"/>
      <c r="N3112" s="31"/>
      <c r="R3112" s="39"/>
      <c r="S3112" s="39"/>
      <c r="T3112" s="39"/>
      <c r="U3112" s="39"/>
      <c r="V3112" s="39"/>
    </row>
    <row r="3113" spans="1:22" s="1" customFormat="1" ht="27" customHeight="1" x14ac:dyDescent="0.25">
      <c r="A3113" s="14"/>
      <c r="B3113" s="14"/>
      <c r="C3113" s="79"/>
      <c r="D3113" s="14"/>
      <c r="E3113" s="37"/>
      <c r="F3113" s="14"/>
      <c r="G3113" s="14"/>
      <c r="H3113" s="37"/>
      <c r="I3113" s="37"/>
      <c r="J3113" s="37"/>
      <c r="K3113" s="37"/>
      <c r="L3113" s="37"/>
      <c r="M3113" s="37"/>
      <c r="N3113" s="31"/>
      <c r="R3113" s="39"/>
      <c r="S3113" s="39"/>
      <c r="T3113" s="39"/>
      <c r="U3113" s="39"/>
      <c r="V3113" s="39"/>
    </row>
    <row r="3114" spans="1:22" s="1" customFormat="1" ht="27" customHeight="1" x14ac:dyDescent="0.25">
      <c r="A3114" s="14"/>
      <c r="B3114" s="14"/>
      <c r="C3114" s="79"/>
      <c r="D3114" s="14"/>
      <c r="E3114" s="37"/>
      <c r="F3114" s="14"/>
      <c r="G3114" s="14"/>
      <c r="H3114" s="37"/>
      <c r="I3114" s="37"/>
      <c r="J3114" s="37"/>
      <c r="K3114" s="37"/>
      <c r="L3114" s="37"/>
      <c r="M3114" s="37"/>
      <c r="N3114" s="31"/>
      <c r="R3114" s="39"/>
      <c r="S3114" s="39"/>
      <c r="T3114" s="39"/>
      <c r="U3114" s="39"/>
      <c r="V3114" s="39"/>
    </row>
    <row r="3115" spans="1:22" s="1" customFormat="1" ht="27" customHeight="1" x14ac:dyDescent="0.25">
      <c r="A3115" s="14"/>
      <c r="B3115" s="14"/>
      <c r="C3115" s="79"/>
      <c r="D3115" s="14"/>
      <c r="E3115" s="37"/>
      <c r="F3115" s="14"/>
      <c r="G3115" s="14"/>
      <c r="H3115" s="37"/>
      <c r="I3115" s="37"/>
      <c r="J3115" s="37"/>
      <c r="K3115" s="37"/>
      <c r="L3115" s="37"/>
      <c r="M3115" s="37"/>
      <c r="N3115" s="31"/>
      <c r="R3115" s="39"/>
      <c r="S3115" s="39"/>
      <c r="T3115" s="39"/>
      <c r="U3115" s="39"/>
      <c r="V3115" s="39"/>
    </row>
    <row r="3116" spans="1:22" s="1" customFormat="1" ht="27" customHeight="1" x14ac:dyDescent="0.25">
      <c r="A3116" s="14"/>
      <c r="B3116" s="14"/>
      <c r="C3116" s="79"/>
      <c r="D3116" s="14"/>
      <c r="E3116" s="37"/>
      <c r="F3116" s="14"/>
      <c r="G3116" s="14"/>
      <c r="H3116" s="37"/>
      <c r="I3116" s="37"/>
      <c r="J3116" s="37"/>
      <c r="K3116" s="37"/>
      <c r="L3116" s="37"/>
      <c r="M3116" s="37"/>
      <c r="N3116" s="31"/>
      <c r="R3116" s="39"/>
      <c r="S3116" s="39"/>
      <c r="T3116" s="39"/>
      <c r="U3116" s="39"/>
      <c r="V3116" s="39"/>
    </row>
    <row r="3117" spans="1:22" s="1" customFormat="1" ht="27" customHeight="1" x14ac:dyDescent="0.25">
      <c r="A3117" s="14"/>
      <c r="B3117" s="14"/>
      <c r="C3117" s="79"/>
      <c r="D3117" s="14"/>
      <c r="E3117" s="37"/>
      <c r="F3117" s="14"/>
      <c r="G3117" s="14"/>
      <c r="H3117" s="37"/>
      <c r="I3117" s="37"/>
      <c r="J3117" s="37"/>
      <c r="K3117" s="37"/>
      <c r="L3117" s="37"/>
      <c r="M3117" s="37"/>
      <c r="N3117" s="31"/>
      <c r="R3117" s="39"/>
      <c r="S3117" s="39"/>
      <c r="T3117" s="39"/>
      <c r="U3117" s="39"/>
      <c r="V3117" s="39"/>
    </row>
    <row r="3118" spans="1:22" s="1" customFormat="1" ht="27" customHeight="1" x14ac:dyDescent="0.25">
      <c r="A3118" s="14"/>
      <c r="B3118" s="14"/>
      <c r="C3118" s="79"/>
      <c r="D3118" s="14"/>
      <c r="E3118" s="37"/>
      <c r="F3118" s="14"/>
      <c r="G3118" s="14"/>
      <c r="H3118" s="37"/>
      <c r="I3118" s="37"/>
      <c r="J3118" s="37"/>
      <c r="K3118" s="37"/>
      <c r="L3118" s="37"/>
      <c r="M3118" s="37"/>
      <c r="N3118" s="31"/>
      <c r="R3118" s="39"/>
      <c r="S3118" s="39"/>
      <c r="T3118" s="39"/>
      <c r="U3118" s="39"/>
      <c r="V3118" s="39"/>
    </row>
    <row r="3119" spans="1:22" s="1" customFormat="1" ht="27" customHeight="1" x14ac:dyDescent="0.25">
      <c r="A3119" s="14"/>
      <c r="B3119" s="14"/>
      <c r="C3119" s="79"/>
      <c r="D3119" s="14"/>
      <c r="E3119" s="37"/>
      <c r="F3119" s="14"/>
      <c r="G3119" s="14"/>
      <c r="H3119" s="37"/>
      <c r="I3119" s="37"/>
      <c r="J3119" s="37"/>
      <c r="K3119" s="37"/>
      <c r="L3119" s="37"/>
      <c r="M3119" s="37"/>
      <c r="N3119" s="31"/>
      <c r="R3119" s="39"/>
      <c r="S3119" s="39"/>
      <c r="T3119" s="39"/>
      <c r="U3119" s="39"/>
      <c r="V3119" s="39"/>
    </row>
    <row r="3120" spans="1:22" s="1" customFormat="1" ht="27" customHeight="1" x14ac:dyDescent="0.25">
      <c r="A3120" s="14"/>
      <c r="B3120" s="14"/>
      <c r="C3120" s="79"/>
      <c r="D3120" s="14"/>
      <c r="E3120" s="37"/>
      <c r="F3120" s="14"/>
      <c r="G3120" s="14"/>
      <c r="H3120" s="37"/>
      <c r="I3120" s="37"/>
      <c r="J3120" s="37"/>
      <c r="K3120" s="37"/>
      <c r="L3120" s="37"/>
      <c r="M3120" s="37"/>
      <c r="N3120" s="31"/>
      <c r="R3120" s="39"/>
      <c r="S3120" s="39"/>
      <c r="T3120" s="39"/>
      <c r="U3120" s="39"/>
      <c r="V3120" s="39"/>
    </row>
    <row r="3121" spans="1:22" s="1" customFormat="1" ht="27" customHeight="1" x14ac:dyDescent="0.25">
      <c r="A3121" s="14"/>
      <c r="B3121" s="14"/>
      <c r="C3121" s="79"/>
      <c r="D3121" s="14"/>
      <c r="E3121" s="37"/>
      <c r="F3121" s="14"/>
      <c r="G3121" s="14"/>
      <c r="H3121" s="37"/>
      <c r="I3121" s="37"/>
      <c r="J3121" s="37"/>
      <c r="K3121" s="37"/>
      <c r="L3121" s="37"/>
      <c r="M3121" s="37"/>
      <c r="N3121" s="31"/>
      <c r="R3121" s="39"/>
      <c r="S3121" s="39"/>
      <c r="T3121" s="39"/>
      <c r="U3121" s="39"/>
      <c r="V3121" s="39"/>
    </row>
    <row r="3122" spans="1:22" s="1" customFormat="1" ht="27" customHeight="1" x14ac:dyDescent="0.25">
      <c r="A3122" s="14"/>
      <c r="B3122" s="14"/>
      <c r="C3122" s="79"/>
      <c r="D3122" s="14"/>
      <c r="E3122" s="37"/>
      <c r="F3122" s="14"/>
      <c r="G3122" s="14"/>
      <c r="H3122" s="37"/>
      <c r="I3122" s="37"/>
      <c r="J3122" s="37"/>
      <c r="K3122" s="37"/>
      <c r="L3122" s="37"/>
      <c r="M3122" s="37"/>
      <c r="N3122" s="31"/>
      <c r="R3122" s="39"/>
      <c r="S3122" s="39"/>
      <c r="T3122" s="39"/>
      <c r="U3122" s="39"/>
      <c r="V3122" s="39"/>
    </row>
    <row r="3123" spans="1:22" s="1" customFormat="1" ht="27" customHeight="1" x14ac:dyDescent="0.25">
      <c r="A3123" s="14"/>
      <c r="B3123" s="14"/>
      <c r="C3123" s="79"/>
      <c r="D3123" s="14"/>
      <c r="E3123" s="37"/>
      <c r="F3123" s="14"/>
      <c r="G3123" s="14"/>
      <c r="H3123" s="37"/>
      <c r="I3123" s="37"/>
      <c r="J3123" s="37"/>
      <c r="K3123" s="37"/>
      <c r="L3123" s="37"/>
      <c r="M3123" s="37"/>
      <c r="N3123" s="31"/>
      <c r="R3123" s="39"/>
      <c r="S3123" s="39"/>
      <c r="T3123" s="39"/>
      <c r="U3123" s="39"/>
      <c r="V3123" s="39"/>
    </row>
    <row r="3124" spans="1:22" s="1" customFormat="1" ht="27" customHeight="1" x14ac:dyDescent="0.25">
      <c r="A3124" s="14"/>
      <c r="B3124" s="14"/>
      <c r="C3124" s="79"/>
      <c r="D3124" s="14"/>
      <c r="E3124" s="37"/>
      <c r="F3124" s="14"/>
      <c r="G3124" s="14"/>
      <c r="H3124" s="37"/>
      <c r="I3124" s="37"/>
      <c r="J3124" s="37"/>
      <c r="K3124" s="37"/>
      <c r="L3124" s="37"/>
      <c r="M3124" s="37"/>
      <c r="N3124" s="31"/>
      <c r="R3124" s="39"/>
      <c r="S3124" s="39"/>
      <c r="T3124" s="39"/>
      <c r="U3124" s="39"/>
      <c r="V3124" s="39"/>
    </row>
    <row r="3125" spans="1:22" s="1" customFormat="1" ht="27" customHeight="1" x14ac:dyDescent="0.25">
      <c r="A3125" s="14"/>
      <c r="B3125" s="14"/>
      <c r="C3125" s="79"/>
      <c r="D3125" s="14"/>
      <c r="E3125" s="37"/>
      <c r="F3125" s="14"/>
      <c r="G3125" s="14"/>
      <c r="H3125" s="37"/>
      <c r="I3125" s="37"/>
      <c r="J3125" s="37"/>
      <c r="K3125" s="37"/>
      <c r="L3125" s="37"/>
      <c r="M3125" s="37"/>
      <c r="N3125" s="31"/>
      <c r="R3125" s="39"/>
      <c r="S3125" s="39"/>
      <c r="T3125" s="39"/>
      <c r="U3125" s="39"/>
      <c r="V3125" s="39"/>
    </row>
    <row r="3126" spans="1:22" s="1" customFormat="1" ht="27" customHeight="1" x14ac:dyDescent="0.25">
      <c r="A3126" s="14"/>
      <c r="B3126" s="14"/>
      <c r="C3126" s="79"/>
      <c r="D3126" s="14"/>
      <c r="E3126" s="37"/>
      <c r="F3126" s="14"/>
      <c r="G3126" s="14"/>
      <c r="H3126" s="37"/>
      <c r="I3126" s="37"/>
      <c r="J3126" s="37"/>
      <c r="K3126" s="37"/>
      <c r="L3126" s="37"/>
      <c r="M3126" s="37"/>
      <c r="N3126" s="31"/>
      <c r="R3126" s="39"/>
      <c r="S3126" s="39"/>
      <c r="T3126" s="39"/>
      <c r="U3126" s="39"/>
      <c r="V3126" s="39"/>
    </row>
    <row r="3127" spans="1:22" s="1" customFormat="1" ht="27" customHeight="1" x14ac:dyDescent="0.25">
      <c r="A3127" s="14"/>
      <c r="B3127" s="14"/>
      <c r="C3127" s="79"/>
      <c r="D3127" s="14"/>
      <c r="E3127" s="37"/>
      <c r="F3127" s="14"/>
      <c r="G3127" s="14"/>
      <c r="H3127" s="37"/>
      <c r="I3127" s="37"/>
      <c r="J3127" s="37"/>
      <c r="K3127" s="37"/>
      <c r="L3127" s="37"/>
      <c r="M3127" s="37"/>
      <c r="N3127" s="31"/>
      <c r="R3127" s="39"/>
      <c r="S3127" s="39"/>
      <c r="T3127" s="39"/>
      <c r="U3127" s="39"/>
      <c r="V3127" s="39"/>
    </row>
    <row r="3128" spans="1:22" s="1" customFormat="1" ht="27" customHeight="1" x14ac:dyDescent="0.25">
      <c r="A3128" s="14"/>
      <c r="B3128" s="14"/>
      <c r="C3128" s="79"/>
      <c r="D3128" s="14"/>
      <c r="E3128" s="37"/>
      <c r="F3128" s="14"/>
      <c r="G3128" s="14"/>
      <c r="H3128" s="37"/>
      <c r="I3128" s="37"/>
      <c r="J3128" s="37"/>
      <c r="K3128" s="37"/>
      <c r="L3128" s="37"/>
      <c r="M3128" s="37"/>
      <c r="N3128" s="31"/>
      <c r="R3128" s="39"/>
      <c r="S3128" s="39"/>
      <c r="T3128" s="39"/>
      <c r="U3128" s="39"/>
      <c r="V3128" s="39"/>
    </row>
    <row r="3129" spans="1:22" s="1" customFormat="1" ht="27" customHeight="1" x14ac:dyDescent="0.25">
      <c r="A3129" s="14"/>
      <c r="B3129" s="14"/>
      <c r="C3129" s="79"/>
      <c r="D3129" s="14"/>
      <c r="E3129" s="37"/>
      <c r="F3129" s="14"/>
      <c r="G3129" s="14"/>
      <c r="H3129" s="37"/>
      <c r="I3129" s="37"/>
      <c r="J3129" s="37"/>
      <c r="K3129" s="37"/>
      <c r="L3129" s="37"/>
      <c r="M3129" s="37"/>
      <c r="N3129" s="31"/>
      <c r="R3129" s="39"/>
      <c r="S3129" s="39"/>
      <c r="T3129" s="39"/>
      <c r="U3129" s="39"/>
      <c r="V3129" s="39"/>
    </row>
    <row r="3130" spans="1:22" s="1" customFormat="1" ht="27" customHeight="1" x14ac:dyDescent="0.25">
      <c r="A3130" s="14"/>
      <c r="B3130" s="14"/>
      <c r="C3130" s="79"/>
      <c r="D3130" s="14"/>
      <c r="E3130" s="37"/>
      <c r="F3130" s="14"/>
      <c r="G3130" s="14"/>
      <c r="H3130" s="37"/>
      <c r="I3130" s="37"/>
      <c r="J3130" s="37"/>
      <c r="K3130" s="37"/>
      <c r="L3130" s="37"/>
      <c r="M3130" s="37"/>
      <c r="N3130" s="31"/>
      <c r="R3130" s="39"/>
      <c r="S3130" s="39"/>
      <c r="T3130" s="39"/>
      <c r="U3130" s="39"/>
      <c r="V3130" s="39"/>
    </row>
    <row r="3131" spans="1:22" s="1" customFormat="1" ht="27" customHeight="1" x14ac:dyDescent="0.25">
      <c r="A3131" s="14"/>
      <c r="B3131" s="14"/>
      <c r="C3131" s="79"/>
      <c r="D3131" s="14"/>
      <c r="E3131" s="37"/>
      <c r="F3131" s="14"/>
      <c r="G3131" s="14"/>
      <c r="H3131" s="37"/>
      <c r="I3131" s="37"/>
      <c r="J3131" s="37"/>
      <c r="K3131" s="37"/>
      <c r="L3131" s="37"/>
      <c r="M3131" s="37"/>
      <c r="N3131" s="31"/>
      <c r="R3131" s="39"/>
      <c r="S3131" s="39"/>
      <c r="T3131" s="39"/>
      <c r="U3131" s="39"/>
      <c r="V3131" s="39"/>
    </row>
    <row r="3132" spans="1:22" s="1" customFormat="1" ht="27" customHeight="1" x14ac:dyDescent="0.25">
      <c r="A3132" s="14"/>
      <c r="B3132" s="14"/>
      <c r="C3132" s="79"/>
      <c r="D3132" s="14"/>
      <c r="E3132" s="37"/>
      <c r="F3132" s="14"/>
      <c r="G3132" s="14"/>
      <c r="H3132" s="37"/>
      <c r="I3132" s="37"/>
      <c r="J3132" s="37"/>
      <c r="K3132" s="37"/>
      <c r="L3132" s="37"/>
      <c r="M3132" s="37"/>
      <c r="N3132" s="31"/>
      <c r="R3132" s="39"/>
      <c r="S3132" s="39"/>
      <c r="T3132" s="39"/>
      <c r="U3132" s="39"/>
      <c r="V3132" s="39"/>
    </row>
    <row r="3133" spans="1:22" s="1" customFormat="1" ht="27" customHeight="1" x14ac:dyDescent="0.25">
      <c r="A3133" s="14"/>
      <c r="B3133" s="14"/>
      <c r="C3133" s="79"/>
      <c r="D3133" s="14"/>
      <c r="E3133" s="37"/>
      <c r="F3133" s="14"/>
      <c r="G3133" s="14"/>
      <c r="H3133" s="37"/>
      <c r="I3133" s="37"/>
      <c r="J3133" s="37"/>
      <c r="K3133" s="37"/>
      <c r="L3133" s="37"/>
      <c r="M3133" s="37"/>
      <c r="N3133" s="31"/>
      <c r="R3133" s="39"/>
      <c r="S3133" s="39"/>
      <c r="T3133" s="39"/>
      <c r="U3133" s="39"/>
      <c r="V3133" s="39"/>
    </row>
    <row r="3134" spans="1:22" s="1" customFormat="1" ht="27" customHeight="1" x14ac:dyDescent="0.25">
      <c r="A3134" s="14"/>
      <c r="B3134" s="14"/>
      <c r="C3134" s="79"/>
      <c r="D3134" s="14"/>
      <c r="E3134" s="37"/>
      <c r="F3134" s="14"/>
      <c r="G3134" s="14"/>
      <c r="H3134" s="37"/>
      <c r="I3134" s="37"/>
      <c r="J3134" s="37"/>
      <c r="K3134" s="37"/>
      <c r="L3134" s="37"/>
      <c r="M3134" s="37"/>
      <c r="N3134" s="31"/>
      <c r="R3134" s="39"/>
      <c r="S3134" s="39"/>
      <c r="T3134" s="39"/>
      <c r="U3134" s="39"/>
      <c r="V3134" s="39"/>
    </row>
    <row r="3135" spans="1:22" s="1" customFormat="1" ht="27" customHeight="1" x14ac:dyDescent="0.25">
      <c r="A3135" s="14"/>
      <c r="B3135" s="14"/>
      <c r="C3135" s="79"/>
      <c r="D3135" s="14"/>
      <c r="E3135" s="37"/>
      <c r="F3135" s="14"/>
      <c r="G3135" s="14"/>
      <c r="H3135" s="37"/>
      <c r="I3135" s="37"/>
      <c r="J3135" s="37"/>
      <c r="K3135" s="37"/>
      <c r="L3135" s="37"/>
      <c r="M3135" s="37"/>
      <c r="N3135" s="31"/>
      <c r="R3135" s="39"/>
      <c r="S3135" s="39"/>
      <c r="T3135" s="39"/>
      <c r="U3135" s="39"/>
      <c r="V3135" s="39"/>
    </row>
    <row r="3136" spans="1:22" s="1" customFormat="1" ht="27" customHeight="1" x14ac:dyDescent="0.25">
      <c r="A3136" s="14"/>
      <c r="B3136" s="14"/>
      <c r="C3136" s="79"/>
      <c r="D3136" s="14"/>
      <c r="E3136" s="37"/>
      <c r="F3136" s="14"/>
      <c r="G3136" s="14"/>
      <c r="H3136" s="37"/>
      <c r="I3136" s="37"/>
      <c r="J3136" s="37"/>
      <c r="K3136" s="37"/>
      <c r="L3136" s="37"/>
      <c r="M3136" s="37"/>
      <c r="N3136" s="31"/>
      <c r="R3136" s="39"/>
      <c r="S3136" s="39"/>
      <c r="T3136" s="39"/>
      <c r="U3136" s="39"/>
      <c r="V3136" s="39"/>
    </row>
    <row r="3137" spans="1:22" s="1" customFormat="1" ht="27" customHeight="1" x14ac:dyDescent="0.25">
      <c r="A3137" s="14"/>
      <c r="B3137" s="14"/>
      <c r="C3137" s="79"/>
      <c r="D3137" s="14"/>
      <c r="E3137" s="37"/>
      <c r="F3137" s="14"/>
      <c r="G3137" s="14"/>
      <c r="H3137" s="37"/>
      <c r="I3137" s="37"/>
      <c r="J3137" s="37"/>
      <c r="K3137" s="37"/>
      <c r="L3137" s="37"/>
      <c r="M3137" s="37"/>
      <c r="N3137" s="31"/>
      <c r="R3137" s="39"/>
      <c r="S3137" s="39"/>
      <c r="T3137" s="39"/>
      <c r="U3137" s="39"/>
      <c r="V3137" s="39"/>
    </row>
    <row r="3138" spans="1:22" s="1" customFormat="1" ht="27" customHeight="1" x14ac:dyDescent="0.25">
      <c r="A3138" s="14"/>
      <c r="B3138" s="14"/>
      <c r="C3138" s="79"/>
      <c r="D3138" s="14"/>
      <c r="E3138" s="37"/>
      <c r="F3138" s="14"/>
      <c r="G3138" s="14"/>
      <c r="H3138" s="37"/>
      <c r="I3138" s="37"/>
      <c r="J3138" s="37"/>
      <c r="K3138" s="37"/>
      <c r="L3138" s="37"/>
      <c r="M3138" s="37"/>
      <c r="N3138" s="31"/>
      <c r="R3138" s="39"/>
      <c r="S3138" s="39"/>
      <c r="T3138" s="39"/>
      <c r="U3138" s="39"/>
      <c r="V3138" s="39"/>
    </row>
    <row r="3139" spans="1:22" s="1" customFormat="1" ht="27" customHeight="1" x14ac:dyDescent="0.25">
      <c r="A3139" s="14"/>
      <c r="B3139" s="14"/>
      <c r="C3139" s="79"/>
      <c r="D3139" s="14"/>
      <c r="E3139" s="37"/>
      <c r="F3139" s="14"/>
      <c r="G3139" s="14"/>
      <c r="H3139" s="37"/>
      <c r="I3139" s="37"/>
      <c r="J3139" s="37"/>
      <c r="K3139" s="37"/>
      <c r="L3139" s="37"/>
      <c r="M3139" s="37"/>
      <c r="N3139" s="31"/>
      <c r="R3139" s="39"/>
      <c r="S3139" s="39"/>
      <c r="T3139" s="39"/>
      <c r="U3139" s="39"/>
      <c r="V3139" s="39"/>
    </row>
    <row r="3140" spans="1:22" s="1" customFormat="1" ht="27" customHeight="1" x14ac:dyDescent="0.25">
      <c r="A3140" s="14"/>
      <c r="B3140" s="14"/>
      <c r="C3140" s="79"/>
      <c r="D3140" s="14"/>
      <c r="E3140" s="37"/>
      <c r="F3140" s="14"/>
      <c r="G3140" s="14"/>
      <c r="H3140" s="37"/>
      <c r="I3140" s="37"/>
      <c r="J3140" s="37"/>
      <c r="K3140" s="37"/>
      <c r="L3140" s="37"/>
      <c r="M3140" s="37"/>
      <c r="N3140" s="31"/>
      <c r="R3140" s="39"/>
      <c r="S3140" s="39"/>
      <c r="T3140" s="39"/>
      <c r="U3140" s="39"/>
      <c r="V3140" s="39"/>
    </row>
    <row r="3141" spans="1:22" s="1" customFormat="1" ht="27" customHeight="1" x14ac:dyDescent="0.25">
      <c r="A3141" s="14"/>
      <c r="B3141" s="14"/>
      <c r="C3141" s="79"/>
      <c r="D3141" s="14"/>
      <c r="E3141" s="37"/>
      <c r="F3141" s="14"/>
      <c r="G3141" s="14"/>
      <c r="H3141" s="37"/>
      <c r="I3141" s="37"/>
      <c r="J3141" s="37"/>
      <c r="K3141" s="37"/>
      <c r="L3141" s="37"/>
      <c r="M3141" s="37"/>
      <c r="N3141" s="31"/>
      <c r="R3141" s="39"/>
      <c r="S3141" s="39"/>
      <c r="T3141" s="39"/>
      <c r="U3141" s="39"/>
      <c r="V3141" s="39"/>
    </row>
    <row r="3142" spans="1:22" s="1" customFormat="1" ht="27" customHeight="1" x14ac:dyDescent="0.25">
      <c r="A3142" s="14"/>
      <c r="B3142" s="14"/>
      <c r="C3142" s="79"/>
      <c r="D3142" s="14"/>
      <c r="E3142" s="37"/>
      <c r="F3142" s="14"/>
      <c r="G3142" s="14"/>
      <c r="H3142" s="37"/>
      <c r="I3142" s="37"/>
      <c r="J3142" s="37"/>
      <c r="K3142" s="37"/>
      <c r="L3142" s="37"/>
      <c r="M3142" s="37"/>
      <c r="N3142" s="31"/>
      <c r="R3142" s="39"/>
      <c r="S3142" s="39"/>
      <c r="T3142" s="39"/>
      <c r="U3142" s="39"/>
      <c r="V3142" s="39"/>
    </row>
    <row r="3143" spans="1:22" s="1" customFormat="1" ht="27" customHeight="1" x14ac:dyDescent="0.25">
      <c r="A3143" s="14"/>
      <c r="B3143" s="14"/>
      <c r="C3143" s="79"/>
      <c r="D3143" s="14"/>
      <c r="E3143" s="37"/>
      <c r="F3143" s="14"/>
      <c r="G3143" s="14"/>
      <c r="H3143" s="37"/>
      <c r="I3143" s="37"/>
      <c r="J3143" s="37"/>
      <c r="K3143" s="37"/>
      <c r="L3143" s="37"/>
      <c r="M3143" s="37"/>
      <c r="N3143" s="31"/>
      <c r="R3143" s="39"/>
      <c r="S3143" s="39"/>
      <c r="T3143" s="39"/>
      <c r="U3143" s="39"/>
      <c r="V3143" s="39"/>
    </row>
    <row r="3144" spans="1:22" s="1" customFormat="1" ht="27" customHeight="1" x14ac:dyDescent="0.25">
      <c r="A3144" s="14"/>
      <c r="B3144" s="14"/>
      <c r="C3144" s="79"/>
      <c r="D3144" s="14"/>
      <c r="E3144" s="37"/>
      <c r="F3144" s="14"/>
      <c r="G3144" s="14"/>
      <c r="H3144" s="37"/>
      <c r="I3144" s="37"/>
      <c r="J3144" s="37"/>
      <c r="K3144" s="37"/>
      <c r="L3144" s="37"/>
      <c r="M3144" s="37"/>
      <c r="N3144" s="31"/>
      <c r="R3144" s="39"/>
      <c r="S3144" s="39"/>
      <c r="T3144" s="39"/>
      <c r="U3144" s="39"/>
      <c r="V3144" s="39"/>
    </row>
    <row r="3145" spans="1:22" s="1" customFormat="1" ht="27" customHeight="1" x14ac:dyDescent="0.25">
      <c r="A3145" s="14"/>
      <c r="B3145" s="14"/>
      <c r="C3145" s="79"/>
      <c r="D3145" s="14"/>
      <c r="E3145" s="37"/>
      <c r="F3145" s="14"/>
      <c r="G3145" s="14"/>
      <c r="H3145" s="37"/>
      <c r="I3145" s="37"/>
      <c r="J3145" s="37"/>
      <c r="K3145" s="37"/>
      <c r="L3145" s="37"/>
      <c r="M3145" s="37"/>
      <c r="N3145" s="31"/>
      <c r="R3145" s="39"/>
      <c r="S3145" s="39"/>
      <c r="T3145" s="39"/>
      <c r="U3145" s="39"/>
      <c r="V3145" s="39"/>
    </row>
    <row r="3146" spans="1:22" s="1" customFormat="1" ht="27" customHeight="1" x14ac:dyDescent="0.25">
      <c r="A3146" s="14"/>
      <c r="B3146" s="14"/>
      <c r="C3146" s="79"/>
      <c r="D3146" s="14"/>
      <c r="E3146" s="37"/>
      <c r="F3146" s="14"/>
      <c r="G3146" s="14"/>
      <c r="H3146" s="37"/>
      <c r="I3146" s="37"/>
      <c r="J3146" s="37"/>
      <c r="K3146" s="37"/>
      <c r="L3146" s="37"/>
      <c r="M3146" s="37"/>
      <c r="N3146" s="31"/>
      <c r="R3146" s="39"/>
      <c r="S3146" s="39"/>
      <c r="T3146" s="39"/>
      <c r="U3146" s="39"/>
      <c r="V3146" s="39"/>
    </row>
    <row r="3147" spans="1:22" s="1" customFormat="1" ht="27" customHeight="1" x14ac:dyDescent="0.25">
      <c r="A3147" s="14"/>
      <c r="B3147" s="14"/>
      <c r="C3147" s="79"/>
      <c r="D3147" s="14"/>
      <c r="E3147" s="37"/>
      <c r="F3147" s="14"/>
      <c r="G3147" s="14"/>
      <c r="H3147" s="37"/>
      <c r="I3147" s="37"/>
      <c r="J3147" s="37"/>
      <c r="K3147" s="37"/>
      <c r="L3147" s="37"/>
      <c r="M3147" s="37"/>
      <c r="N3147" s="31"/>
      <c r="R3147" s="39"/>
      <c r="S3147" s="39"/>
      <c r="T3147" s="39"/>
      <c r="U3147" s="39"/>
      <c r="V3147" s="39"/>
    </row>
    <row r="3148" spans="1:22" s="1" customFormat="1" ht="27" customHeight="1" x14ac:dyDescent="0.25">
      <c r="A3148" s="14"/>
      <c r="B3148" s="14"/>
      <c r="C3148" s="79"/>
      <c r="D3148" s="14"/>
      <c r="E3148" s="37"/>
      <c r="F3148" s="14"/>
      <c r="G3148" s="14"/>
      <c r="H3148" s="37"/>
      <c r="I3148" s="37"/>
      <c r="J3148" s="37"/>
      <c r="K3148" s="37"/>
      <c r="L3148" s="37"/>
      <c r="M3148" s="37"/>
      <c r="N3148" s="31"/>
      <c r="R3148" s="39"/>
      <c r="S3148" s="39"/>
      <c r="T3148" s="39"/>
      <c r="U3148" s="39"/>
      <c r="V3148" s="39"/>
    </row>
    <row r="3149" spans="1:22" s="1" customFormat="1" ht="27" customHeight="1" x14ac:dyDescent="0.25">
      <c r="A3149" s="14"/>
      <c r="B3149" s="14"/>
      <c r="C3149" s="79"/>
      <c r="D3149" s="14"/>
      <c r="E3149" s="37"/>
      <c r="F3149" s="14"/>
      <c r="G3149" s="14"/>
      <c r="H3149" s="37"/>
      <c r="I3149" s="37"/>
      <c r="J3149" s="37"/>
      <c r="K3149" s="37"/>
      <c r="L3149" s="37"/>
      <c r="M3149" s="37"/>
      <c r="N3149" s="31"/>
      <c r="R3149" s="39"/>
      <c r="S3149" s="39"/>
      <c r="T3149" s="39"/>
      <c r="U3149" s="39"/>
      <c r="V3149" s="39"/>
    </row>
    <row r="3150" spans="1:22" s="1" customFormat="1" ht="27" customHeight="1" x14ac:dyDescent="0.25">
      <c r="A3150" s="14"/>
      <c r="B3150" s="14"/>
      <c r="C3150" s="79"/>
      <c r="D3150" s="14"/>
      <c r="E3150" s="37"/>
      <c r="F3150" s="14"/>
      <c r="G3150" s="14"/>
      <c r="H3150" s="37"/>
      <c r="I3150" s="37"/>
      <c r="J3150" s="37"/>
      <c r="K3150" s="37"/>
      <c r="L3150" s="37"/>
      <c r="M3150" s="37"/>
      <c r="N3150" s="31"/>
      <c r="R3150" s="39"/>
      <c r="S3150" s="39"/>
      <c r="T3150" s="39"/>
      <c r="U3150" s="39"/>
      <c r="V3150" s="39"/>
    </row>
    <row r="3151" spans="1:22" s="1" customFormat="1" ht="27" customHeight="1" x14ac:dyDescent="0.25">
      <c r="A3151" s="14"/>
      <c r="B3151" s="14"/>
      <c r="C3151" s="79"/>
      <c r="D3151" s="14"/>
      <c r="E3151" s="37"/>
      <c r="F3151" s="14"/>
      <c r="G3151" s="14"/>
      <c r="H3151" s="37"/>
      <c r="I3151" s="37"/>
      <c r="J3151" s="37"/>
      <c r="K3151" s="37"/>
      <c r="L3151" s="37"/>
      <c r="M3151" s="37"/>
      <c r="N3151" s="31"/>
      <c r="R3151" s="39"/>
      <c r="S3151" s="39"/>
      <c r="T3151" s="39"/>
      <c r="U3151" s="39"/>
      <c r="V3151" s="39"/>
    </row>
    <row r="3152" spans="1:22" s="1" customFormat="1" ht="27" customHeight="1" x14ac:dyDescent="0.25">
      <c r="A3152" s="14"/>
      <c r="B3152" s="14"/>
      <c r="C3152" s="79"/>
      <c r="D3152" s="14"/>
      <c r="E3152" s="37"/>
      <c r="F3152" s="14"/>
      <c r="G3152" s="14"/>
      <c r="H3152" s="37"/>
      <c r="I3152" s="37"/>
      <c r="J3152" s="37"/>
      <c r="K3152" s="37"/>
      <c r="L3152" s="37"/>
      <c r="M3152" s="37"/>
      <c r="N3152" s="31"/>
      <c r="R3152" s="39"/>
      <c r="S3152" s="39"/>
      <c r="T3152" s="39"/>
      <c r="U3152" s="39"/>
      <c r="V3152" s="39"/>
    </row>
    <row r="3153" spans="1:22" s="1" customFormat="1" ht="27" customHeight="1" x14ac:dyDescent="0.25">
      <c r="A3153" s="14"/>
      <c r="B3153" s="14"/>
      <c r="C3153" s="79"/>
      <c r="D3153" s="14"/>
      <c r="E3153" s="37"/>
      <c r="F3153" s="14"/>
      <c r="G3153" s="14"/>
      <c r="H3153" s="37"/>
      <c r="I3153" s="37"/>
      <c r="J3153" s="37"/>
      <c r="K3153" s="37"/>
      <c r="L3153" s="37"/>
      <c r="M3153" s="37"/>
      <c r="N3153" s="31"/>
      <c r="R3153" s="39"/>
      <c r="S3153" s="39"/>
      <c r="T3153" s="39"/>
      <c r="U3153" s="39"/>
      <c r="V3153" s="39"/>
    </row>
    <row r="3154" spans="1:22" s="1" customFormat="1" ht="27" customHeight="1" x14ac:dyDescent="0.25">
      <c r="A3154" s="14"/>
      <c r="B3154" s="14"/>
      <c r="C3154" s="79"/>
      <c r="D3154" s="14"/>
      <c r="E3154" s="37"/>
      <c r="F3154" s="14"/>
      <c r="G3154" s="14"/>
      <c r="H3154" s="37"/>
      <c r="I3154" s="37"/>
      <c r="J3154" s="37"/>
      <c r="K3154" s="37"/>
      <c r="L3154" s="37"/>
      <c r="M3154" s="37"/>
      <c r="N3154" s="31"/>
      <c r="R3154" s="39"/>
      <c r="S3154" s="39"/>
      <c r="T3154" s="39"/>
      <c r="U3154" s="39"/>
      <c r="V3154" s="39"/>
    </row>
    <row r="3155" spans="1:22" s="1" customFormat="1" ht="27" customHeight="1" x14ac:dyDescent="0.25">
      <c r="A3155" s="14"/>
      <c r="B3155" s="14"/>
      <c r="C3155" s="79"/>
      <c r="D3155" s="14"/>
      <c r="E3155" s="37"/>
      <c r="F3155" s="14"/>
      <c r="G3155" s="14"/>
      <c r="H3155" s="37"/>
      <c r="I3155" s="37"/>
      <c r="J3155" s="37"/>
      <c r="K3155" s="37"/>
      <c r="L3155" s="37"/>
      <c r="M3155" s="37"/>
      <c r="N3155" s="31"/>
      <c r="R3155" s="39"/>
      <c r="S3155" s="39"/>
      <c r="T3155" s="39"/>
      <c r="U3155" s="39"/>
      <c r="V3155" s="39"/>
    </row>
    <row r="3156" spans="1:22" s="1" customFormat="1" ht="27" customHeight="1" x14ac:dyDescent="0.25">
      <c r="A3156" s="14"/>
      <c r="B3156" s="14"/>
      <c r="C3156" s="79"/>
      <c r="D3156" s="14"/>
      <c r="E3156" s="37"/>
      <c r="F3156" s="14"/>
      <c r="G3156" s="14"/>
      <c r="H3156" s="37"/>
      <c r="I3156" s="37"/>
      <c r="J3156" s="37"/>
      <c r="K3156" s="37"/>
      <c r="L3156" s="37"/>
      <c r="M3156" s="37"/>
      <c r="N3156" s="31"/>
      <c r="R3156" s="39"/>
      <c r="S3156" s="39"/>
      <c r="T3156" s="39"/>
      <c r="U3156" s="39"/>
      <c r="V3156" s="39"/>
    </row>
    <row r="3157" spans="1:22" s="1" customFormat="1" ht="27" customHeight="1" x14ac:dyDescent="0.25">
      <c r="A3157" s="14"/>
      <c r="B3157" s="14"/>
      <c r="C3157" s="79"/>
      <c r="D3157" s="14"/>
      <c r="E3157" s="37"/>
      <c r="F3157" s="14"/>
      <c r="G3157" s="14"/>
      <c r="H3157" s="37"/>
      <c r="I3157" s="37"/>
      <c r="J3157" s="37"/>
      <c r="K3157" s="37"/>
      <c r="L3157" s="37"/>
      <c r="M3157" s="37"/>
      <c r="N3157" s="31"/>
      <c r="R3157" s="39"/>
      <c r="S3157" s="39"/>
      <c r="T3157" s="39"/>
      <c r="U3157" s="39"/>
      <c r="V3157" s="39"/>
    </row>
    <row r="3158" spans="1:22" s="1" customFormat="1" ht="27" customHeight="1" x14ac:dyDescent="0.25">
      <c r="A3158" s="14"/>
      <c r="B3158" s="14"/>
      <c r="C3158" s="79"/>
      <c r="D3158" s="14"/>
      <c r="E3158" s="37"/>
      <c r="F3158" s="14"/>
      <c r="G3158" s="14"/>
      <c r="H3158" s="37"/>
      <c r="I3158" s="37"/>
      <c r="J3158" s="37"/>
      <c r="K3158" s="37"/>
      <c r="L3158" s="37"/>
      <c r="M3158" s="37"/>
      <c r="N3158" s="31"/>
      <c r="R3158" s="39"/>
      <c r="S3158" s="39"/>
      <c r="T3158" s="39"/>
      <c r="U3158" s="39"/>
      <c r="V3158" s="39"/>
    </row>
    <row r="3159" spans="1:22" s="1" customFormat="1" ht="27" customHeight="1" x14ac:dyDescent="0.25">
      <c r="A3159" s="14"/>
      <c r="B3159" s="14"/>
      <c r="C3159" s="79"/>
      <c r="D3159" s="14"/>
      <c r="E3159" s="37"/>
      <c r="F3159" s="14"/>
      <c r="G3159" s="14"/>
      <c r="H3159" s="37"/>
      <c r="I3159" s="37"/>
      <c r="J3159" s="37"/>
      <c r="K3159" s="37"/>
      <c r="L3159" s="37"/>
      <c r="M3159" s="37"/>
      <c r="N3159" s="31"/>
      <c r="R3159" s="39"/>
      <c r="S3159" s="39"/>
      <c r="T3159" s="39"/>
      <c r="U3159" s="39"/>
      <c r="V3159" s="39"/>
    </row>
    <row r="3160" spans="1:22" s="1" customFormat="1" ht="27" customHeight="1" x14ac:dyDescent="0.25">
      <c r="A3160" s="14"/>
      <c r="B3160" s="14"/>
      <c r="C3160" s="79"/>
      <c r="D3160" s="14"/>
      <c r="E3160" s="37"/>
      <c r="F3160" s="14"/>
      <c r="G3160" s="14"/>
      <c r="H3160" s="37"/>
      <c r="I3160" s="37"/>
      <c r="J3160" s="37"/>
      <c r="K3160" s="37"/>
      <c r="L3160" s="37"/>
      <c r="M3160" s="37"/>
      <c r="N3160" s="31"/>
      <c r="R3160" s="39"/>
      <c r="S3160" s="39"/>
      <c r="T3160" s="39"/>
      <c r="U3160" s="39"/>
      <c r="V3160" s="39"/>
    </row>
    <row r="3161" spans="1:22" s="1" customFormat="1" ht="27" customHeight="1" x14ac:dyDescent="0.25">
      <c r="A3161" s="14"/>
      <c r="B3161" s="14"/>
      <c r="C3161" s="79"/>
      <c r="D3161" s="14"/>
      <c r="E3161" s="37"/>
      <c r="F3161" s="14"/>
      <c r="G3161" s="14"/>
      <c r="H3161" s="37"/>
      <c r="I3161" s="37"/>
      <c r="J3161" s="37"/>
      <c r="K3161" s="37"/>
      <c r="L3161" s="37"/>
      <c r="M3161" s="37"/>
      <c r="N3161" s="31"/>
      <c r="R3161" s="39"/>
      <c r="S3161" s="39"/>
      <c r="T3161" s="39"/>
      <c r="U3161" s="39"/>
      <c r="V3161" s="39"/>
    </row>
    <row r="3162" spans="1:22" s="1" customFormat="1" ht="27" customHeight="1" x14ac:dyDescent="0.25">
      <c r="A3162" s="14"/>
      <c r="B3162" s="14"/>
      <c r="C3162" s="79"/>
      <c r="D3162" s="14"/>
      <c r="E3162" s="37"/>
      <c r="F3162" s="14"/>
      <c r="G3162" s="14"/>
      <c r="H3162" s="37"/>
      <c r="I3162" s="37"/>
      <c r="J3162" s="37"/>
      <c r="K3162" s="37"/>
      <c r="L3162" s="37"/>
      <c r="M3162" s="37"/>
      <c r="N3162" s="31"/>
      <c r="R3162" s="39"/>
      <c r="S3162" s="39"/>
      <c r="T3162" s="39"/>
      <c r="U3162" s="39"/>
      <c r="V3162" s="39"/>
    </row>
    <row r="3163" spans="1:22" s="1" customFormat="1" ht="27" customHeight="1" x14ac:dyDescent="0.25">
      <c r="A3163" s="14"/>
      <c r="B3163" s="14"/>
      <c r="C3163" s="79"/>
      <c r="D3163" s="14"/>
      <c r="E3163" s="37"/>
      <c r="F3163" s="14"/>
      <c r="G3163" s="14"/>
      <c r="H3163" s="37"/>
      <c r="I3163" s="37"/>
      <c r="J3163" s="37"/>
      <c r="K3163" s="37"/>
      <c r="L3163" s="37"/>
      <c r="M3163" s="37"/>
      <c r="N3163" s="31"/>
      <c r="R3163" s="39"/>
      <c r="S3163" s="39"/>
      <c r="T3163" s="39"/>
      <c r="U3163" s="39"/>
      <c r="V3163" s="39"/>
    </row>
    <row r="3164" spans="1:22" s="1" customFormat="1" ht="27" customHeight="1" x14ac:dyDescent="0.25">
      <c r="A3164" s="14"/>
      <c r="B3164" s="14"/>
      <c r="C3164" s="79"/>
      <c r="D3164" s="14"/>
      <c r="E3164" s="37"/>
      <c r="F3164" s="14"/>
      <c r="G3164" s="14"/>
      <c r="H3164" s="37"/>
      <c r="I3164" s="37"/>
      <c r="J3164" s="37"/>
      <c r="K3164" s="37"/>
      <c r="L3164" s="37"/>
      <c r="M3164" s="37"/>
      <c r="N3164" s="31"/>
      <c r="R3164" s="39"/>
      <c r="S3164" s="39"/>
      <c r="T3164" s="39"/>
      <c r="U3164" s="39"/>
      <c r="V3164" s="39"/>
    </row>
    <row r="3165" spans="1:22" s="1" customFormat="1" ht="27" customHeight="1" x14ac:dyDescent="0.25">
      <c r="A3165" s="14"/>
      <c r="B3165" s="14"/>
      <c r="C3165" s="79"/>
      <c r="D3165" s="14"/>
      <c r="E3165" s="37"/>
      <c r="F3165" s="14"/>
      <c r="G3165" s="14"/>
      <c r="H3165" s="37"/>
      <c r="I3165" s="37"/>
      <c r="J3165" s="37"/>
      <c r="K3165" s="37"/>
      <c r="L3165" s="37"/>
      <c r="M3165" s="37"/>
      <c r="N3165" s="31"/>
      <c r="R3165" s="39"/>
      <c r="S3165" s="39"/>
      <c r="T3165" s="39"/>
      <c r="U3165" s="39"/>
      <c r="V3165" s="39"/>
    </row>
    <row r="3166" spans="1:22" s="1" customFormat="1" ht="27" customHeight="1" x14ac:dyDescent="0.25">
      <c r="A3166" s="14"/>
      <c r="B3166" s="14"/>
      <c r="C3166" s="79"/>
      <c r="D3166" s="14"/>
      <c r="E3166" s="37"/>
      <c r="F3166" s="14"/>
      <c r="G3166" s="14"/>
      <c r="H3166" s="37"/>
      <c r="I3166" s="37"/>
      <c r="J3166" s="37"/>
      <c r="K3166" s="37"/>
      <c r="L3166" s="37"/>
      <c r="M3166" s="37"/>
      <c r="N3166" s="31"/>
      <c r="R3166" s="39"/>
      <c r="S3166" s="39"/>
      <c r="T3166" s="39"/>
      <c r="U3166" s="39"/>
      <c r="V3166" s="39"/>
    </row>
    <row r="3167" spans="1:22" s="1" customFormat="1" ht="27" customHeight="1" x14ac:dyDescent="0.25">
      <c r="A3167" s="14"/>
      <c r="B3167" s="14"/>
      <c r="C3167" s="79"/>
      <c r="D3167" s="14"/>
      <c r="E3167" s="37"/>
      <c r="F3167" s="14"/>
      <c r="G3167" s="14"/>
      <c r="H3167" s="37"/>
      <c r="I3167" s="37"/>
      <c r="J3167" s="37"/>
      <c r="K3167" s="37"/>
      <c r="L3167" s="37"/>
      <c r="M3167" s="37"/>
      <c r="N3167" s="31"/>
      <c r="R3167" s="39"/>
      <c r="S3167" s="39"/>
      <c r="T3167" s="39"/>
      <c r="U3167" s="39"/>
      <c r="V3167" s="39"/>
    </row>
    <row r="3168" spans="1:22" s="1" customFormat="1" ht="27" customHeight="1" x14ac:dyDescent="0.25">
      <c r="A3168" s="14"/>
      <c r="B3168" s="14"/>
      <c r="C3168" s="79"/>
      <c r="D3168" s="14"/>
      <c r="E3168" s="37"/>
      <c r="F3168" s="14"/>
      <c r="G3168" s="14"/>
      <c r="H3168" s="37"/>
      <c r="I3168" s="37"/>
      <c r="J3168" s="37"/>
      <c r="K3168" s="37"/>
      <c r="L3168" s="37"/>
      <c r="M3168" s="37"/>
      <c r="N3168" s="31"/>
      <c r="R3168" s="39"/>
      <c r="S3168" s="39"/>
      <c r="T3168" s="39"/>
      <c r="U3168" s="39"/>
      <c r="V3168" s="39"/>
    </row>
    <row r="3169" spans="1:22" s="1" customFormat="1" ht="27" customHeight="1" x14ac:dyDescent="0.25">
      <c r="A3169" s="14"/>
      <c r="B3169" s="14"/>
      <c r="C3169" s="79"/>
      <c r="D3169" s="14"/>
      <c r="E3169" s="37"/>
      <c r="F3169" s="14"/>
      <c r="G3169" s="14"/>
      <c r="H3169" s="37"/>
      <c r="I3169" s="37"/>
      <c r="J3169" s="37"/>
      <c r="K3169" s="37"/>
      <c r="L3169" s="37"/>
      <c r="M3169" s="37"/>
      <c r="N3169" s="31"/>
      <c r="R3169" s="39"/>
      <c r="S3169" s="39"/>
      <c r="T3169" s="39"/>
      <c r="U3169" s="39"/>
      <c r="V3169" s="39"/>
    </row>
    <row r="3170" spans="1:22" s="1" customFormat="1" ht="27" customHeight="1" x14ac:dyDescent="0.25">
      <c r="A3170" s="14"/>
      <c r="B3170" s="14"/>
      <c r="C3170" s="79"/>
      <c r="D3170" s="14"/>
      <c r="E3170" s="37"/>
      <c r="F3170" s="14"/>
      <c r="G3170" s="14"/>
      <c r="H3170" s="37"/>
      <c r="I3170" s="37"/>
      <c r="J3170" s="37"/>
      <c r="K3170" s="37"/>
      <c r="L3170" s="37"/>
      <c r="M3170" s="37"/>
      <c r="N3170" s="31"/>
      <c r="R3170" s="39"/>
      <c r="S3170" s="39"/>
      <c r="T3170" s="39"/>
      <c r="U3170" s="39"/>
      <c r="V3170" s="39"/>
    </row>
    <row r="3171" spans="1:22" s="1" customFormat="1" ht="27" customHeight="1" x14ac:dyDescent="0.25">
      <c r="A3171" s="14"/>
      <c r="B3171" s="14"/>
      <c r="C3171" s="79"/>
      <c r="D3171" s="14"/>
      <c r="E3171" s="37"/>
      <c r="F3171" s="14"/>
      <c r="G3171" s="14"/>
      <c r="H3171" s="37"/>
      <c r="I3171" s="37"/>
      <c r="J3171" s="37"/>
      <c r="K3171" s="37"/>
      <c r="L3171" s="37"/>
      <c r="M3171" s="37"/>
      <c r="N3171" s="31"/>
      <c r="R3171" s="39"/>
      <c r="S3171" s="39"/>
      <c r="T3171" s="39"/>
      <c r="U3171" s="39"/>
      <c r="V3171" s="39"/>
    </row>
    <row r="3172" spans="1:22" s="1" customFormat="1" ht="27" customHeight="1" x14ac:dyDescent="0.25">
      <c r="A3172" s="14"/>
      <c r="B3172" s="14"/>
      <c r="C3172" s="79"/>
      <c r="D3172" s="14"/>
      <c r="E3172" s="37"/>
      <c r="F3172" s="14"/>
      <c r="G3172" s="14"/>
      <c r="H3172" s="37"/>
      <c r="I3172" s="37"/>
      <c r="J3172" s="37"/>
      <c r="K3172" s="37"/>
      <c r="L3172" s="37"/>
      <c r="M3172" s="37"/>
      <c r="N3172" s="31"/>
      <c r="R3172" s="39"/>
      <c r="S3172" s="39"/>
      <c r="T3172" s="39"/>
      <c r="U3172" s="39"/>
      <c r="V3172" s="39"/>
    </row>
    <row r="3173" spans="1:22" s="1" customFormat="1" ht="27" customHeight="1" x14ac:dyDescent="0.25">
      <c r="A3173" s="14"/>
      <c r="B3173" s="14"/>
      <c r="C3173" s="79"/>
      <c r="D3173" s="14"/>
      <c r="E3173" s="37"/>
      <c r="F3173" s="14"/>
      <c r="G3173" s="14"/>
      <c r="H3173" s="37"/>
      <c r="I3173" s="37"/>
      <c r="J3173" s="37"/>
      <c r="K3173" s="37"/>
      <c r="L3173" s="37"/>
      <c r="M3173" s="37"/>
      <c r="N3173" s="31"/>
      <c r="R3173" s="39"/>
      <c r="S3173" s="39"/>
      <c r="T3173" s="39"/>
      <c r="U3173" s="39"/>
      <c r="V3173" s="39"/>
    </row>
    <row r="3174" spans="1:22" s="1" customFormat="1" ht="27" customHeight="1" x14ac:dyDescent="0.25">
      <c r="A3174" s="14"/>
      <c r="B3174" s="14"/>
      <c r="C3174" s="79"/>
      <c r="D3174" s="14"/>
      <c r="E3174" s="37"/>
      <c r="F3174" s="14"/>
      <c r="G3174" s="14"/>
      <c r="H3174" s="37"/>
      <c r="I3174" s="37"/>
      <c r="J3174" s="37"/>
      <c r="K3174" s="37"/>
      <c r="L3174" s="37"/>
      <c r="M3174" s="37"/>
      <c r="N3174" s="31"/>
      <c r="R3174" s="39"/>
      <c r="S3174" s="39"/>
      <c r="T3174" s="39"/>
      <c r="U3174" s="39"/>
      <c r="V3174" s="39"/>
    </row>
    <row r="3175" spans="1:22" s="1" customFormat="1" ht="27" customHeight="1" x14ac:dyDescent="0.25">
      <c r="A3175" s="14"/>
      <c r="B3175" s="14"/>
      <c r="C3175" s="79"/>
      <c r="D3175" s="14"/>
      <c r="E3175" s="37"/>
      <c r="F3175" s="14"/>
      <c r="G3175" s="14"/>
      <c r="H3175" s="37"/>
      <c r="I3175" s="37"/>
      <c r="J3175" s="37"/>
      <c r="K3175" s="37"/>
      <c r="L3175" s="37"/>
      <c r="M3175" s="37"/>
      <c r="N3175" s="31"/>
      <c r="R3175" s="39"/>
      <c r="S3175" s="39"/>
      <c r="T3175" s="39"/>
      <c r="U3175" s="39"/>
      <c r="V3175" s="39"/>
    </row>
    <row r="3176" spans="1:22" s="1" customFormat="1" ht="27" customHeight="1" x14ac:dyDescent="0.25">
      <c r="A3176" s="14"/>
      <c r="B3176" s="14"/>
      <c r="C3176" s="79"/>
      <c r="D3176" s="14"/>
      <c r="E3176" s="37"/>
      <c r="F3176" s="14"/>
      <c r="G3176" s="14"/>
      <c r="H3176" s="37"/>
      <c r="I3176" s="37"/>
      <c r="J3176" s="37"/>
      <c r="K3176" s="37"/>
      <c r="L3176" s="37"/>
      <c r="M3176" s="37"/>
      <c r="N3176" s="31"/>
      <c r="R3176" s="39"/>
      <c r="S3176" s="39"/>
      <c r="T3176" s="39"/>
      <c r="U3176" s="39"/>
      <c r="V3176" s="39"/>
    </row>
    <row r="3177" spans="1:22" s="1" customFormat="1" ht="27" customHeight="1" x14ac:dyDescent="0.25">
      <c r="A3177" s="14"/>
      <c r="B3177" s="14"/>
      <c r="C3177" s="79"/>
      <c r="D3177" s="14"/>
      <c r="E3177" s="37"/>
      <c r="F3177" s="14"/>
      <c r="G3177" s="14"/>
      <c r="H3177" s="37"/>
      <c r="I3177" s="37"/>
      <c r="J3177" s="37"/>
      <c r="K3177" s="37"/>
      <c r="L3177" s="37"/>
      <c r="M3177" s="37"/>
      <c r="N3177" s="31"/>
      <c r="R3177" s="39"/>
      <c r="S3177" s="39"/>
      <c r="T3177" s="39"/>
      <c r="U3177" s="39"/>
      <c r="V3177" s="39"/>
    </row>
    <row r="3178" spans="1:22" s="1" customFormat="1" ht="27" customHeight="1" x14ac:dyDescent="0.25">
      <c r="A3178" s="14"/>
      <c r="B3178" s="14"/>
      <c r="C3178" s="79"/>
      <c r="D3178" s="14"/>
      <c r="E3178" s="37"/>
      <c r="F3178" s="14"/>
      <c r="G3178" s="14"/>
      <c r="H3178" s="37"/>
      <c r="I3178" s="37"/>
      <c r="J3178" s="37"/>
      <c r="K3178" s="37"/>
      <c r="L3178" s="37"/>
      <c r="M3178" s="37"/>
      <c r="N3178" s="31"/>
      <c r="R3178" s="39"/>
      <c r="S3178" s="39"/>
      <c r="T3178" s="39"/>
      <c r="U3178" s="39"/>
      <c r="V3178" s="39"/>
    </row>
    <row r="3179" spans="1:22" s="1" customFormat="1" ht="27" customHeight="1" x14ac:dyDescent="0.25">
      <c r="A3179" s="14"/>
      <c r="B3179" s="14"/>
      <c r="C3179" s="79"/>
      <c r="D3179" s="14"/>
      <c r="E3179" s="37"/>
      <c r="F3179" s="14"/>
      <c r="G3179" s="14"/>
      <c r="H3179" s="37"/>
      <c r="I3179" s="37"/>
      <c r="J3179" s="37"/>
      <c r="K3179" s="37"/>
      <c r="L3179" s="37"/>
      <c r="M3179" s="37"/>
      <c r="N3179" s="31"/>
      <c r="R3179" s="39"/>
      <c r="S3179" s="39"/>
      <c r="T3179" s="39"/>
      <c r="U3179" s="39"/>
      <c r="V3179" s="39"/>
    </row>
    <row r="3180" spans="1:22" s="1" customFormat="1" ht="27" customHeight="1" x14ac:dyDescent="0.25">
      <c r="A3180" s="14"/>
      <c r="B3180" s="14"/>
      <c r="C3180" s="79"/>
      <c r="D3180" s="14"/>
      <c r="E3180" s="37"/>
      <c r="F3180" s="14"/>
      <c r="G3180" s="14"/>
      <c r="H3180" s="37"/>
      <c r="I3180" s="37"/>
      <c r="J3180" s="37"/>
      <c r="K3180" s="37"/>
      <c r="L3180" s="37"/>
      <c r="M3180" s="37"/>
      <c r="N3180" s="31"/>
      <c r="R3180" s="39"/>
      <c r="S3180" s="39"/>
      <c r="T3180" s="39"/>
      <c r="U3180" s="39"/>
      <c r="V3180" s="39"/>
    </row>
    <row r="3181" spans="1:22" s="1" customFormat="1" ht="27" customHeight="1" x14ac:dyDescent="0.25">
      <c r="A3181" s="14"/>
      <c r="B3181" s="14"/>
      <c r="C3181" s="79"/>
      <c r="D3181" s="14"/>
      <c r="E3181" s="37"/>
      <c r="F3181" s="14"/>
      <c r="G3181" s="14"/>
      <c r="H3181" s="37"/>
      <c r="I3181" s="37"/>
      <c r="J3181" s="37"/>
      <c r="K3181" s="37"/>
      <c r="L3181" s="37"/>
      <c r="M3181" s="37"/>
      <c r="N3181" s="31"/>
      <c r="R3181" s="39"/>
      <c r="S3181" s="39"/>
      <c r="T3181" s="39"/>
      <c r="U3181" s="39"/>
      <c r="V3181" s="39"/>
    </row>
    <row r="3182" spans="1:22" s="1" customFormat="1" ht="27" customHeight="1" x14ac:dyDescent="0.25">
      <c r="A3182" s="14"/>
      <c r="B3182" s="14"/>
      <c r="C3182" s="79"/>
      <c r="D3182" s="14"/>
      <c r="E3182" s="37"/>
      <c r="F3182" s="14"/>
      <c r="G3182" s="14"/>
      <c r="H3182" s="37"/>
      <c r="I3182" s="37"/>
      <c r="J3182" s="37"/>
      <c r="K3182" s="37"/>
      <c r="L3182" s="37"/>
      <c r="M3182" s="37"/>
      <c r="N3182" s="31"/>
      <c r="R3182" s="39"/>
      <c r="S3182" s="39"/>
      <c r="T3182" s="39"/>
      <c r="U3182" s="39"/>
      <c r="V3182" s="39"/>
    </row>
    <row r="3183" spans="1:22" s="1" customFormat="1" ht="27" customHeight="1" x14ac:dyDescent="0.25">
      <c r="A3183" s="14"/>
      <c r="B3183" s="14"/>
      <c r="C3183" s="79"/>
      <c r="D3183" s="14"/>
      <c r="E3183" s="37"/>
      <c r="F3183" s="14"/>
      <c r="G3183" s="14"/>
      <c r="H3183" s="37"/>
      <c r="I3183" s="37"/>
      <c r="J3183" s="37"/>
      <c r="K3183" s="37"/>
      <c r="L3183" s="37"/>
      <c r="M3183" s="37"/>
      <c r="N3183" s="31"/>
      <c r="R3183" s="39"/>
      <c r="S3183" s="39"/>
      <c r="T3183" s="39"/>
      <c r="U3183" s="39"/>
      <c r="V3183" s="39"/>
    </row>
    <row r="3184" spans="1:22" s="1" customFormat="1" ht="27" customHeight="1" x14ac:dyDescent="0.25">
      <c r="A3184" s="14"/>
      <c r="B3184" s="14"/>
      <c r="C3184" s="79"/>
      <c r="D3184" s="14"/>
      <c r="E3184" s="37"/>
      <c r="F3184" s="14"/>
      <c r="G3184" s="14"/>
      <c r="H3184" s="37"/>
      <c r="I3184" s="37"/>
      <c r="J3184" s="37"/>
      <c r="K3184" s="37"/>
      <c r="L3184" s="37"/>
      <c r="M3184" s="37"/>
      <c r="N3184" s="31"/>
      <c r="R3184" s="39"/>
      <c r="S3184" s="39"/>
      <c r="T3184" s="39"/>
      <c r="U3184" s="39"/>
      <c r="V3184" s="39"/>
    </row>
    <row r="3185" spans="1:22" s="1" customFormat="1" ht="27" customHeight="1" x14ac:dyDescent="0.25">
      <c r="A3185" s="14"/>
      <c r="B3185" s="14"/>
      <c r="C3185" s="79"/>
      <c r="D3185" s="14"/>
      <c r="E3185" s="37"/>
      <c r="F3185" s="14"/>
      <c r="G3185" s="14"/>
      <c r="H3185" s="37"/>
      <c r="I3185" s="37"/>
      <c r="J3185" s="37"/>
      <c r="K3185" s="37"/>
      <c r="L3185" s="37"/>
      <c r="M3185" s="37"/>
      <c r="N3185" s="31"/>
      <c r="R3185" s="39"/>
      <c r="S3185" s="39"/>
      <c r="T3185" s="39"/>
      <c r="U3185" s="39"/>
      <c r="V3185" s="39"/>
    </row>
    <row r="3186" spans="1:22" s="1" customFormat="1" ht="27" customHeight="1" x14ac:dyDescent="0.25">
      <c r="A3186" s="14"/>
      <c r="B3186" s="14"/>
      <c r="C3186" s="79"/>
      <c r="D3186" s="14"/>
      <c r="E3186" s="37"/>
      <c r="F3186" s="14"/>
      <c r="G3186" s="14"/>
      <c r="H3186" s="37"/>
      <c r="I3186" s="37"/>
      <c r="J3186" s="37"/>
      <c r="K3186" s="37"/>
      <c r="L3186" s="37"/>
      <c r="M3186" s="37"/>
      <c r="N3186" s="31"/>
      <c r="R3186" s="39"/>
      <c r="S3186" s="39"/>
      <c r="T3186" s="39"/>
      <c r="U3186" s="39"/>
      <c r="V3186" s="39"/>
    </row>
    <row r="3187" spans="1:22" s="1" customFormat="1" ht="27" customHeight="1" x14ac:dyDescent="0.25">
      <c r="A3187" s="14"/>
      <c r="B3187" s="14"/>
      <c r="C3187" s="79"/>
      <c r="D3187" s="14"/>
      <c r="E3187" s="37"/>
      <c r="F3187" s="14"/>
      <c r="G3187" s="14"/>
      <c r="H3187" s="37"/>
      <c r="I3187" s="37"/>
      <c r="J3187" s="37"/>
      <c r="K3187" s="37"/>
      <c r="L3187" s="37"/>
      <c r="M3187" s="37"/>
      <c r="N3187" s="31"/>
      <c r="R3187" s="39"/>
      <c r="S3187" s="39"/>
      <c r="T3187" s="39"/>
      <c r="U3187" s="39"/>
      <c r="V3187" s="39"/>
    </row>
    <row r="3188" spans="1:22" s="1" customFormat="1" ht="27" customHeight="1" x14ac:dyDescent="0.25">
      <c r="A3188" s="14"/>
      <c r="B3188" s="14"/>
      <c r="C3188" s="79"/>
      <c r="D3188" s="14"/>
      <c r="E3188" s="37"/>
      <c r="F3188" s="14"/>
      <c r="G3188" s="14"/>
      <c r="H3188" s="37"/>
      <c r="I3188" s="37"/>
      <c r="J3188" s="37"/>
      <c r="K3188" s="37"/>
      <c r="L3188" s="37"/>
      <c r="M3188" s="37"/>
      <c r="N3188" s="31"/>
      <c r="R3188" s="39"/>
      <c r="S3188" s="39"/>
      <c r="T3188" s="39"/>
      <c r="U3188" s="39"/>
      <c r="V3188" s="39"/>
    </row>
    <row r="3189" spans="1:22" s="1" customFormat="1" ht="27" customHeight="1" x14ac:dyDescent="0.25">
      <c r="A3189" s="14"/>
      <c r="B3189" s="14"/>
      <c r="C3189" s="79"/>
      <c r="D3189" s="14"/>
      <c r="E3189" s="37"/>
      <c r="F3189" s="14"/>
      <c r="G3189" s="14"/>
      <c r="H3189" s="37"/>
      <c r="I3189" s="37"/>
      <c r="J3189" s="37"/>
      <c r="K3189" s="37"/>
      <c r="L3189" s="37"/>
      <c r="M3189" s="37"/>
      <c r="N3189" s="31"/>
      <c r="R3189" s="39"/>
      <c r="S3189" s="39"/>
      <c r="T3189" s="39"/>
      <c r="U3189" s="39"/>
      <c r="V3189" s="39"/>
    </row>
    <row r="3190" spans="1:22" s="1" customFormat="1" ht="27" customHeight="1" x14ac:dyDescent="0.25">
      <c r="A3190" s="14"/>
      <c r="B3190" s="14"/>
      <c r="C3190" s="79"/>
      <c r="D3190" s="14"/>
      <c r="E3190" s="37"/>
      <c r="F3190" s="14"/>
      <c r="G3190" s="14"/>
      <c r="H3190" s="37"/>
      <c r="I3190" s="37"/>
      <c r="J3190" s="37"/>
      <c r="K3190" s="37"/>
      <c r="L3190" s="37"/>
      <c r="M3190" s="37"/>
      <c r="N3190" s="31"/>
      <c r="R3190" s="39"/>
      <c r="S3190" s="39"/>
      <c r="T3190" s="39"/>
      <c r="U3190" s="39"/>
      <c r="V3190" s="39"/>
    </row>
    <row r="3191" spans="1:22" s="1" customFormat="1" ht="27" customHeight="1" x14ac:dyDescent="0.25">
      <c r="A3191" s="14"/>
      <c r="B3191" s="14"/>
      <c r="C3191" s="79"/>
      <c r="D3191" s="14"/>
      <c r="E3191" s="37"/>
      <c r="F3191" s="14"/>
      <c r="G3191" s="14"/>
      <c r="H3191" s="37"/>
      <c r="I3191" s="37"/>
      <c r="J3191" s="37"/>
      <c r="K3191" s="37"/>
      <c r="L3191" s="37"/>
      <c r="M3191" s="37"/>
      <c r="N3191" s="31"/>
      <c r="R3191" s="39"/>
      <c r="S3191" s="39"/>
      <c r="T3191" s="39"/>
      <c r="U3191" s="39"/>
      <c r="V3191" s="39"/>
    </row>
    <row r="3192" spans="1:22" s="1" customFormat="1" ht="27" customHeight="1" x14ac:dyDescent="0.25">
      <c r="A3192" s="14"/>
      <c r="B3192" s="14"/>
      <c r="C3192" s="79"/>
      <c r="D3192" s="14"/>
      <c r="E3192" s="37"/>
      <c r="F3192" s="14"/>
      <c r="G3192" s="14"/>
      <c r="H3192" s="37"/>
      <c r="I3192" s="37"/>
      <c r="J3192" s="37"/>
      <c r="K3192" s="37"/>
      <c r="L3192" s="37"/>
      <c r="M3192" s="37"/>
      <c r="N3192" s="31"/>
      <c r="R3192" s="39"/>
      <c r="S3192" s="39"/>
      <c r="T3192" s="39"/>
      <c r="U3192" s="39"/>
      <c r="V3192" s="39"/>
    </row>
    <row r="3193" spans="1:22" s="1" customFormat="1" ht="27" customHeight="1" x14ac:dyDescent="0.25">
      <c r="A3193" s="14"/>
      <c r="B3193" s="14"/>
      <c r="C3193" s="79"/>
      <c r="D3193" s="14"/>
      <c r="E3193" s="37"/>
      <c r="F3193" s="14"/>
      <c r="G3193" s="14"/>
      <c r="H3193" s="37"/>
      <c r="I3193" s="37"/>
      <c r="J3193" s="37"/>
      <c r="K3193" s="37"/>
      <c r="L3193" s="37"/>
      <c r="M3193" s="37"/>
      <c r="N3193" s="31"/>
      <c r="R3193" s="39"/>
      <c r="S3193" s="39"/>
      <c r="T3193" s="39"/>
      <c r="U3193" s="39"/>
      <c r="V3193" s="39"/>
    </row>
    <row r="3194" spans="1:22" s="1" customFormat="1" ht="27" customHeight="1" x14ac:dyDescent="0.25">
      <c r="A3194" s="14"/>
      <c r="B3194" s="14"/>
      <c r="C3194" s="79"/>
      <c r="D3194" s="14"/>
      <c r="E3194" s="37"/>
      <c r="F3194" s="14"/>
      <c r="G3194" s="14"/>
      <c r="H3194" s="37"/>
      <c r="I3194" s="37"/>
      <c r="J3194" s="37"/>
      <c r="K3194" s="37"/>
      <c r="L3194" s="37"/>
      <c r="M3194" s="37"/>
      <c r="N3194" s="31"/>
      <c r="R3194" s="39"/>
      <c r="S3194" s="39"/>
      <c r="T3194" s="39"/>
      <c r="U3194" s="39"/>
      <c r="V3194" s="39"/>
    </row>
    <row r="3195" spans="1:22" s="1" customFormat="1" ht="27" customHeight="1" x14ac:dyDescent="0.25">
      <c r="A3195" s="14"/>
      <c r="B3195" s="14"/>
      <c r="C3195" s="79"/>
      <c r="D3195" s="14"/>
      <c r="E3195" s="37"/>
      <c r="F3195" s="14"/>
      <c r="G3195" s="14"/>
      <c r="H3195" s="37"/>
      <c r="I3195" s="37"/>
      <c r="J3195" s="37"/>
      <c r="K3195" s="37"/>
      <c r="L3195" s="37"/>
      <c r="M3195" s="37"/>
      <c r="N3195" s="31"/>
      <c r="R3195" s="39"/>
      <c r="S3195" s="39"/>
      <c r="T3195" s="39"/>
      <c r="U3195" s="39"/>
      <c r="V3195" s="39"/>
    </row>
    <row r="3196" spans="1:22" s="1" customFormat="1" ht="27" customHeight="1" x14ac:dyDescent="0.25">
      <c r="A3196" s="14"/>
      <c r="B3196" s="14"/>
      <c r="C3196" s="79"/>
      <c r="D3196" s="14"/>
      <c r="E3196" s="37"/>
      <c r="F3196" s="14"/>
      <c r="G3196" s="14"/>
      <c r="H3196" s="37"/>
      <c r="I3196" s="37"/>
      <c r="J3196" s="37"/>
      <c r="K3196" s="37"/>
      <c r="L3196" s="37"/>
      <c r="M3196" s="37"/>
      <c r="N3196" s="31"/>
      <c r="R3196" s="39"/>
      <c r="S3196" s="39"/>
      <c r="T3196" s="39"/>
      <c r="U3196" s="39"/>
      <c r="V3196" s="39"/>
    </row>
    <row r="3197" spans="1:22" s="1" customFormat="1" ht="27" customHeight="1" x14ac:dyDescent="0.25">
      <c r="A3197" s="14"/>
      <c r="B3197" s="14"/>
      <c r="C3197" s="79"/>
      <c r="D3197" s="14"/>
      <c r="E3197" s="37"/>
      <c r="F3197" s="14"/>
      <c r="G3197" s="14"/>
      <c r="H3197" s="37"/>
      <c r="I3197" s="37"/>
      <c r="J3197" s="37"/>
      <c r="K3197" s="37"/>
      <c r="L3197" s="37"/>
      <c r="M3197" s="37"/>
      <c r="N3197" s="31"/>
      <c r="R3197" s="39"/>
      <c r="S3197" s="39"/>
      <c r="T3197" s="39"/>
      <c r="U3197" s="39"/>
      <c r="V3197" s="39"/>
    </row>
    <row r="3198" spans="1:22" s="1" customFormat="1" ht="27" customHeight="1" x14ac:dyDescent="0.25">
      <c r="A3198" s="14"/>
      <c r="B3198" s="14"/>
      <c r="C3198" s="79"/>
      <c r="D3198" s="14"/>
      <c r="E3198" s="37"/>
      <c r="F3198" s="14"/>
      <c r="G3198" s="14"/>
      <c r="H3198" s="37"/>
      <c r="I3198" s="37"/>
      <c r="J3198" s="37"/>
      <c r="K3198" s="37"/>
      <c r="L3198" s="37"/>
      <c r="M3198" s="37"/>
      <c r="N3198" s="31"/>
      <c r="R3198" s="39"/>
      <c r="S3198" s="39"/>
      <c r="T3198" s="39"/>
      <c r="U3198" s="39"/>
      <c r="V3198" s="39"/>
    </row>
    <row r="3199" spans="1:22" s="1" customFormat="1" ht="27" customHeight="1" x14ac:dyDescent="0.25">
      <c r="A3199" s="14"/>
      <c r="B3199" s="14"/>
      <c r="C3199" s="79"/>
      <c r="D3199" s="14"/>
      <c r="E3199" s="37"/>
      <c r="F3199" s="14"/>
      <c r="G3199" s="14"/>
      <c r="H3199" s="37"/>
      <c r="I3199" s="37"/>
      <c r="J3199" s="37"/>
      <c r="K3199" s="37"/>
      <c r="L3199" s="37"/>
      <c r="M3199" s="37"/>
      <c r="N3199" s="31"/>
      <c r="R3199" s="39"/>
      <c r="S3199" s="39"/>
      <c r="T3199" s="39"/>
      <c r="U3199" s="39"/>
      <c r="V3199" s="39"/>
    </row>
    <row r="3200" spans="1:22" s="1" customFormat="1" ht="27" customHeight="1" x14ac:dyDescent="0.25">
      <c r="A3200" s="14"/>
      <c r="B3200" s="14"/>
      <c r="C3200" s="79"/>
      <c r="D3200" s="14"/>
      <c r="E3200" s="37"/>
      <c r="F3200" s="14"/>
      <c r="G3200" s="14"/>
      <c r="H3200" s="37"/>
      <c r="I3200" s="37"/>
      <c r="J3200" s="37"/>
      <c r="K3200" s="37"/>
      <c r="L3200" s="37"/>
      <c r="M3200" s="37"/>
      <c r="N3200" s="31"/>
      <c r="R3200" s="39"/>
      <c r="S3200" s="39"/>
      <c r="T3200" s="39"/>
      <c r="U3200" s="39"/>
      <c r="V3200" s="39"/>
    </row>
    <row r="3201" spans="1:22" s="1" customFormat="1" ht="27" customHeight="1" x14ac:dyDescent="0.25">
      <c r="A3201" s="14"/>
      <c r="B3201" s="14"/>
      <c r="C3201" s="79"/>
      <c r="D3201" s="14"/>
      <c r="E3201" s="37"/>
      <c r="F3201" s="14"/>
      <c r="G3201" s="14"/>
      <c r="H3201" s="37"/>
      <c r="I3201" s="37"/>
      <c r="J3201" s="37"/>
      <c r="K3201" s="37"/>
      <c r="L3201" s="37"/>
      <c r="M3201" s="37"/>
      <c r="N3201" s="31"/>
      <c r="R3201" s="39"/>
      <c r="S3201" s="39"/>
      <c r="T3201" s="39"/>
      <c r="U3201" s="39"/>
      <c r="V3201" s="39"/>
    </row>
    <row r="3202" spans="1:22" s="1" customFormat="1" ht="27" customHeight="1" x14ac:dyDescent="0.25">
      <c r="A3202" s="14"/>
      <c r="B3202" s="14"/>
      <c r="C3202" s="79"/>
      <c r="D3202" s="14"/>
      <c r="E3202" s="37"/>
      <c r="F3202" s="14"/>
      <c r="G3202" s="14"/>
      <c r="H3202" s="37"/>
      <c r="I3202" s="37"/>
      <c r="J3202" s="37"/>
      <c r="K3202" s="37"/>
      <c r="L3202" s="37"/>
      <c r="M3202" s="37"/>
      <c r="N3202" s="31"/>
      <c r="R3202" s="39"/>
      <c r="S3202" s="39"/>
      <c r="T3202" s="39"/>
      <c r="U3202" s="39"/>
      <c r="V3202" s="39"/>
    </row>
    <row r="3203" spans="1:22" s="1" customFormat="1" ht="27" customHeight="1" x14ac:dyDescent="0.25">
      <c r="A3203" s="14"/>
      <c r="B3203" s="14"/>
      <c r="C3203" s="79"/>
      <c r="D3203" s="14"/>
      <c r="E3203" s="37"/>
      <c r="F3203" s="14"/>
      <c r="G3203" s="14"/>
      <c r="H3203" s="37"/>
      <c r="I3203" s="37"/>
      <c r="J3203" s="37"/>
      <c r="K3203" s="37"/>
      <c r="L3203" s="37"/>
      <c r="M3203" s="37"/>
      <c r="N3203" s="31"/>
      <c r="R3203" s="39"/>
      <c r="S3203" s="39"/>
      <c r="T3203" s="39"/>
      <c r="U3203" s="39"/>
      <c r="V3203" s="39"/>
    </row>
    <row r="3204" spans="1:22" s="1" customFormat="1" ht="27" customHeight="1" x14ac:dyDescent="0.25">
      <c r="A3204" s="14"/>
      <c r="B3204" s="14"/>
      <c r="C3204" s="79"/>
      <c r="D3204" s="14"/>
      <c r="E3204" s="37"/>
      <c r="F3204" s="14"/>
      <c r="G3204" s="14"/>
      <c r="H3204" s="37"/>
      <c r="I3204" s="37"/>
      <c r="J3204" s="37"/>
      <c r="K3204" s="37"/>
      <c r="L3204" s="37"/>
      <c r="M3204" s="37"/>
      <c r="N3204" s="31"/>
      <c r="R3204" s="39"/>
      <c r="S3204" s="39"/>
      <c r="T3204" s="39"/>
      <c r="U3204" s="39"/>
      <c r="V3204" s="39"/>
    </row>
    <row r="3205" spans="1:22" s="1" customFormat="1" ht="27" customHeight="1" x14ac:dyDescent="0.25">
      <c r="A3205" s="14"/>
      <c r="B3205" s="14"/>
      <c r="C3205" s="79"/>
      <c r="D3205" s="14"/>
      <c r="E3205" s="37"/>
      <c r="F3205" s="14"/>
      <c r="G3205" s="14"/>
      <c r="H3205" s="37"/>
      <c r="I3205" s="37"/>
      <c r="J3205" s="37"/>
      <c r="K3205" s="37"/>
      <c r="L3205" s="37"/>
      <c r="M3205" s="37"/>
      <c r="N3205" s="31"/>
      <c r="R3205" s="39"/>
      <c r="S3205" s="39"/>
      <c r="T3205" s="39"/>
      <c r="U3205" s="39"/>
      <c r="V3205" s="39"/>
    </row>
    <row r="3206" spans="1:22" s="1" customFormat="1" ht="27" customHeight="1" x14ac:dyDescent="0.25">
      <c r="A3206" s="14"/>
      <c r="B3206" s="14"/>
      <c r="C3206" s="79"/>
      <c r="D3206" s="14"/>
      <c r="E3206" s="37"/>
      <c r="F3206" s="14"/>
      <c r="G3206" s="14"/>
      <c r="H3206" s="37"/>
      <c r="I3206" s="37"/>
      <c r="J3206" s="37"/>
      <c r="K3206" s="37"/>
      <c r="L3206" s="37"/>
      <c r="M3206" s="37"/>
      <c r="N3206" s="31"/>
      <c r="R3206" s="39"/>
      <c r="S3206" s="39"/>
      <c r="T3206" s="39"/>
      <c r="U3206" s="39"/>
      <c r="V3206" s="39"/>
    </row>
    <row r="3207" spans="1:22" s="1" customFormat="1" ht="27" customHeight="1" x14ac:dyDescent="0.25">
      <c r="A3207" s="14"/>
      <c r="B3207" s="14"/>
      <c r="C3207" s="79"/>
      <c r="D3207" s="14"/>
      <c r="E3207" s="37"/>
      <c r="F3207" s="14"/>
      <c r="G3207" s="14"/>
      <c r="H3207" s="37"/>
      <c r="I3207" s="37"/>
      <c r="J3207" s="37"/>
      <c r="K3207" s="37"/>
      <c r="L3207" s="37"/>
      <c r="M3207" s="37"/>
      <c r="N3207" s="31"/>
      <c r="R3207" s="39"/>
      <c r="S3207" s="39"/>
      <c r="T3207" s="39"/>
      <c r="U3207" s="39"/>
      <c r="V3207" s="39"/>
    </row>
    <row r="3208" spans="1:22" s="1" customFormat="1" ht="27" customHeight="1" x14ac:dyDescent="0.25">
      <c r="A3208" s="14"/>
      <c r="B3208" s="14"/>
      <c r="C3208" s="79"/>
      <c r="D3208" s="14"/>
      <c r="E3208" s="37"/>
      <c r="F3208" s="14"/>
      <c r="G3208" s="14"/>
      <c r="H3208" s="37"/>
      <c r="I3208" s="37"/>
      <c r="J3208" s="37"/>
      <c r="K3208" s="37"/>
      <c r="L3208" s="37"/>
      <c r="M3208" s="37"/>
      <c r="N3208" s="31"/>
      <c r="R3208" s="39"/>
      <c r="S3208" s="39"/>
      <c r="T3208" s="39"/>
      <c r="U3208" s="39"/>
      <c r="V3208" s="39"/>
    </row>
    <row r="3209" spans="1:22" s="1" customFormat="1" ht="27" customHeight="1" x14ac:dyDescent="0.25">
      <c r="A3209" s="14"/>
      <c r="B3209" s="14"/>
      <c r="C3209" s="79"/>
      <c r="D3209" s="14"/>
      <c r="E3209" s="37"/>
      <c r="F3209" s="14"/>
      <c r="G3209" s="14"/>
      <c r="H3209" s="37"/>
      <c r="I3209" s="37"/>
      <c r="J3209" s="37"/>
      <c r="K3209" s="37"/>
      <c r="L3209" s="37"/>
      <c r="M3209" s="37"/>
      <c r="N3209" s="31"/>
      <c r="R3209" s="39"/>
      <c r="S3209" s="39"/>
      <c r="T3209" s="39"/>
      <c r="U3209" s="39"/>
      <c r="V3209" s="39"/>
    </row>
    <row r="3210" spans="1:22" s="1" customFormat="1" ht="27" customHeight="1" x14ac:dyDescent="0.25">
      <c r="A3210" s="14"/>
      <c r="B3210" s="14"/>
      <c r="C3210" s="79"/>
      <c r="D3210" s="14"/>
      <c r="E3210" s="37"/>
      <c r="F3210" s="14"/>
      <c r="G3210" s="14"/>
      <c r="H3210" s="37"/>
      <c r="I3210" s="37"/>
      <c r="J3210" s="37"/>
      <c r="K3210" s="37"/>
      <c r="L3210" s="37"/>
      <c r="M3210" s="37"/>
      <c r="N3210" s="31"/>
      <c r="R3210" s="39"/>
      <c r="S3210" s="39"/>
      <c r="T3210" s="39"/>
      <c r="U3210" s="39"/>
      <c r="V3210" s="39"/>
    </row>
    <row r="3211" spans="1:22" s="1" customFormat="1" ht="27" customHeight="1" x14ac:dyDescent="0.25">
      <c r="A3211" s="14"/>
      <c r="B3211" s="14"/>
      <c r="C3211" s="79"/>
      <c r="D3211" s="14"/>
      <c r="E3211" s="37"/>
      <c r="F3211" s="14"/>
      <c r="G3211" s="14"/>
      <c r="H3211" s="37"/>
      <c r="I3211" s="37"/>
      <c r="J3211" s="37"/>
      <c r="K3211" s="37"/>
      <c r="L3211" s="37"/>
      <c r="M3211" s="37"/>
      <c r="N3211" s="31"/>
      <c r="R3211" s="39"/>
      <c r="S3211" s="39"/>
      <c r="T3211" s="39"/>
      <c r="U3211" s="39"/>
      <c r="V3211" s="39"/>
    </row>
    <row r="3212" spans="1:22" s="1" customFormat="1" ht="27" customHeight="1" x14ac:dyDescent="0.25">
      <c r="A3212" s="14"/>
      <c r="B3212" s="14"/>
      <c r="C3212" s="79"/>
      <c r="D3212" s="14"/>
      <c r="E3212" s="37"/>
      <c r="F3212" s="14"/>
      <c r="G3212" s="14"/>
      <c r="H3212" s="37"/>
      <c r="I3212" s="37"/>
      <c r="J3212" s="37"/>
      <c r="K3212" s="37"/>
      <c r="L3212" s="37"/>
      <c r="M3212" s="37"/>
      <c r="N3212" s="31"/>
      <c r="R3212" s="39"/>
      <c r="S3212" s="39"/>
      <c r="T3212" s="39"/>
      <c r="U3212" s="39"/>
      <c r="V3212" s="39"/>
    </row>
    <row r="3213" spans="1:22" s="1" customFormat="1" ht="27" customHeight="1" x14ac:dyDescent="0.25">
      <c r="A3213" s="14"/>
      <c r="B3213" s="14"/>
      <c r="C3213" s="79"/>
      <c r="D3213" s="14"/>
      <c r="E3213" s="37"/>
      <c r="F3213" s="14"/>
      <c r="G3213" s="14"/>
      <c r="H3213" s="37"/>
      <c r="I3213" s="37"/>
      <c r="J3213" s="37"/>
      <c r="K3213" s="37"/>
      <c r="L3213" s="37"/>
      <c r="M3213" s="37"/>
      <c r="N3213" s="31"/>
      <c r="R3213" s="39"/>
      <c r="S3213" s="39"/>
      <c r="T3213" s="39"/>
      <c r="U3213" s="39"/>
      <c r="V3213" s="39"/>
    </row>
    <row r="3214" spans="1:22" s="1" customFormat="1" ht="27" customHeight="1" x14ac:dyDescent="0.25">
      <c r="A3214" s="14"/>
      <c r="B3214" s="14"/>
      <c r="C3214" s="79"/>
      <c r="D3214" s="14"/>
      <c r="E3214" s="37"/>
      <c r="F3214" s="14"/>
      <c r="G3214" s="14"/>
      <c r="H3214" s="37"/>
      <c r="I3214" s="37"/>
      <c r="J3214" s="37"/>
      <c r="K3214" s="37"/>
      <c r="L3214" s="37"/>
      <c r="M3214" s="37"/>
      <c r="N3214" s="31"/>
      <c r="R3214" s="39"/>
      <c r="S3214" s="39"/>
      <c r="T3214" s="39"/>
      <c r="U3214" s="39"/>
      <c r="V3214" s="39"/>
    </row>
    <row r="3215" spans="1:22" s="1" customFormat="1" ht="27" customHeight="1" x14ac:dyDescent="0.25">
      <c r="A3215" s="14"/>
      <c r="B3215" s="14"/>
      <c r="C3215" s="79"/>
      <c r="D3215" s="14"/>
      <c r="E3215" s="37"/>
      <c r="F3215" s="14"/>
      <c r="G3215" s="14"/>
      <c r="H3215" s="37"/>
      <c r="I3215" s="37"/>
      <c r="J3215" s="37"/>
      <c r="K3215" s="37"/>
      <c r="L3215" s="37"/>
      <c r="M3215" s="37"/>
      <c r="N3215" s="31"/>
      <c r="R3215" s="39"/>
      <c r="S3215" s="39"/>
      <c r="T3215" s="39"/>
      <c r="U3215" s="39"/>
      <c r="V3215" s="39"/>
    </row>
    <row r="3216" spans="1:22" s="1" customFormat="1" ht="27" customHeight="1" x14ac:dyDescent="0.25">
      <c r="A3216" s="14"/>
      <c r="B3216" s="14"/>
      <c r="C3216" s="79"/>
      <c r="D3216" s="14"/>
      <c r="E3216" s="37"/>
      <c r="F3216" s="14"/>
      <c r="G3216" s="14"/>
      <c r="H3216" s="37"/>
      <c r="I3216" s="37"/>
      <c r="J3216" s="37"/>
      <c r="K3216" s="37"/>
      <c r="L3216" s="37"/>
      <c r="M3216" s="37"/>
      <c r="N3216" s="31"/>
      <c r="R3216" s="39"/>
      <c r="S3216" s="39"/>
      <c r="T3216" s="39"/>
      <c r="U3216" s="39"/>
      <c r="V3216" s="39"/>
    </row>
    <row r="3217" spans="1:22" s="1" customFormat="1" ht="27" customHeight="1" x14ac:dyDescent="0.25">
      <c r="A3217" s="14"/>
      <c r="B3217" s="14"/>
      <c r="C3217" s="79"/>
      <c r="D3217" s="14"/>
      <c r="E3217" s="37"/>
      <c r="F3217" s="14"/>
      <c r="G3217" s="14"/>
      <c r="H3217" s="37"/>
      <c r="I3217" s="37"/>
      <c r="J3217" s="37"/>
      <c r="K3217" s="37"/>
      <c r="L3217" s="37"/>
      <c r="M3217" s="37"/>
      <c r="N3217" s="31"/>
      <c r="R3217" s="39"/>
      <c r="S3217" s="39"/>
      <c r="T3217" s="39"/>
      <c r="U3217" s="39"/>
      <c r="V3217" s="39"/>
    </row>
    <row r="3218" spans="1:22" s="1" customFormat="1" ht="27" customHeight="1" x14ac:dyDescent="0.25">
      <c r="A3218" s="14"/>
      <c r="B3218" s="14"/>
      <c r="C3218" s="79"/>
      <c r="D3218" s="14"/>
      <c r="E3218" s="37"/>
      <c r="F3218" s="14"/>
      <c r="G3218" s="14"/>
      <c r="H3218" s="37"/>
      <c r="I3218" s="37"/>
      <c r="J3218" s="37"/>
      <c r="K3218" s="37"/>
      <c r="L3218" s="37"/>
      <c r="M3218" s="37"/>
      <c r="N3218" s="31"/>
      <c r="R3218" s="39"/>
      <c r="S3218" s="39"/>
      <c r="T3218" s="39"/>
      <c r="U3218" s="39"/>
      <c r="V3218" s="39"/>
    </row>
    <row r="3219" spans="1:22" s="1" customFormat="1" ht="27" customHeight="1" x14ac:dyDescent="0.25">
      <c r="A3219" s="14"/>
      <c r="B3219" s="14"/>
      <c r="C3219" s="79"/>
      <c r="D3219" s="14"/>
      <c r="E3219" s="37"/>
      <c r="F3219" s="14"/>
      <c r="G3219" s="14"/>
      <c r="H3219" s="37"/>
      <c r="I3219" s="37"/>
      <c r="J3219" s="37"/>
      <c r="K3219" s="37"/>
      <c r="L3219" s="37"/>
      <c r="M3219" s="37"/>
      <c r="N3219" s="31"/>
      <c r="R3219" s="39"/>
      <c r="S3219" s="39"/>
      <c r="T3219" s="39"/>
      <c r="U3219" s="39"/>
      <c r="V3219" s="39"/>
    </row>
    <row r="3220" spans="1:22" s="1" customFormat="1" ht="27" customHeight="1" x14ac:dyDescent="0.25">
      <c r="A3220" s="14"/>
      <c r="B3220" s="14"/>
      <c r="C3220" s="79"/>
      <c r="D3220" s="14"/>
      <c r="E3220" s="37"/>
      <c r="F3220" s="14"/>
      <c r="G3220" s="14"/>
      <c r="H3220" s="37"/>
      <c r="I3220" s="37"/>
      <c r="J3220" s="37"/>
      <c r="K3220" s="37"/>
      <c r="L3220" s="37"/>
      <c r="M3220" s="37"/>
      <c r="N3220" s="31"/>
      <c r="R3220" s="39"/>
      <c r="S3220" s="39"/>
      <c r="T3220" s="39"/>
      <c r="U3220" s="39"/>
      <c r="V3220" s="39"/>
    </row>
    <row r="3221" spans="1:22" s="1" customFormat="1" ht="27" customHeight="1" x14ac:dyDescent="0.25">
      <c r="A3221" s="14"/>
      <c r="B3221" s="14"/>
      <c r="C3221" s="79"/>
      <c r="D3221" s="14"/>
      <c r="E3221" s="37"/>
      <c r="F3221" s="14"/>
      <c r="G3221" s="14"/>
      <c r="H3221" s="37"/>
      <c r="I3221" s="37"/>
      <c r="J3221" s="37"/>
      <c r="K3221" s="37"/>
      <c r="L3221" s="37"/>
      <c r="M3221" s="37"/>
      <c r="N3221" s="31"/>
      <c r="R3221" s="39"/>
      <c r="S3221" s="39"/>
      <c r="T3221" s="39"/>
      <c r="U3221" s="39"/>
      <c r="V3221" s="39"/>
    </row>
    <row r="3222" spans="1:22" s="1" customFormat="1" ht="27" customHeight="1" x14ac:dyDescent="0.25">
      <c r="A3222" s="14"/>
      <c r="B3222" s="14"/>
      <c r="C3222" s="79"/>
      <c r="D3222" s="14"/>
      <c r="E3222" s="37"/>
      <c r="F3222" s="14"/>
      <c r="G3222" s="14"/>
      <c r="H3222" s="37"/>
      <c r="I3222" s="37"/>
      <c r="J3222" s="37"/>
      <c r="K3222" s="37"/>
      <c r="L3222" s="37"/>
      <c r="M3222" s="37"/>
      <c r="N3222" s="31"/>
      <c r="R3222" s="39"/>
      <c r="S3222" s="39"/>
      <c r="T3222" s="39"/>
      <c r="U3222" s="39"/>
      <c r="V3222" s="39"/>
    </row>
    <row r="3223" spans="1:22" s="1" customFormat="1" ht="27" customHeight="1" x14ac:dyDescent="0.25">
      <c r="A3223" s="14"/>
      <c r="B3223" s="14"/>
      <c r="C3223" s="79"/>
      <c r="D3223" s="14"/>
      <c r="E3223" s="37"/>
      <c r="F3223" s="14"/>
      <c r="G3223" s="14"/>
      <c r="H3223" s="37"/>
      <c r="I3223" s="37"/>
      <c r="J3223" s="37"/>
      <c r="K3223" s="37"/>
      <c r="L3223" s="37"/>
      <c r="M3223" s="37"/>
      <c r="N3223" s="31"/>
      <c r="R3223" s="39"/>
      <c r="S3223" s="39"/>
      <c r="T3223" s="39"/>
      <c r="U3223" s="39"/>
      <c r="V3223" s="39"/>
    </row>
    <row r="3224" spans="1:22" s="1" customFormat="1" ht="27" customHeight="1" x14ac:dyDescent="0.25">
      <c r="A3224" s="14"/>
      <c r="B3224" s="14"/>
      <c r="C3224" s="79"/>
      <c r="D3224" s="14"/>
      <c r="E3224" s="37"/>
      <c r="F3224" s="14"/>
      <c r="G3224" s="14"/>
      <c r="H3224" s="37"/>
      <c r="I3224" s="37"/>
      <c r="J3224" s="37"/>
      <c r="K3224" s="37"/>
      <c r="L3224" s="37"/>
      <c r="M3224" s="37"/>
      <c r="N3224" s="31"/>
      <c r="R3224" s="39"/>
      <c r="S3224" s="39"/>
      <c r="T3224" s="39"/>
      <c r="U3224" s="39"/>
      <c r="V3224" s="39"/>
    </row>
    <row r="3225" spans="1:22" s="1" customFormat="1" ht="27" customHeight="1" x14ac:dyDescent="0.25">
      <c r="A3225" s="14"/>
      <c r="B3225" s="14"/>
      <c r="C3225" s="79"/>
      <c r="D3225" s="14"/>
      <c r="E3225" s="37"/>
      <c r="F3225" s="14"/>
      <c r="G3225" s="14"/>
      <c r="H3225" s="37"/>
      <c r="I3225" s="37"/>
      <c r="J3225" s="37"/>
      <c r="K3225" s="37"/>
      <c r="L3225" s="37"/>
      <c r="M3225" s="37"/>
      <c r="N3225" s="31"/>
      <c r="R3225" s="39"/>
      <c r="S3225" s="39"/>
      <c r="T3225" s="39"/>
      <c r="U3225" s="39"/>
      <c r="V3225" s="39"/>
    </row>
    <row r="3226" spans="1:22" s="1" customFormat="1" ht="27" customHeight="1" x14ac:dyDescent="0.25">
      <c r="A3226" s="14"/>
      <c r="B3226" s="14"/>
      <c r="C3226" s="79"/>
      <c r="D3226" s="14"/>
      <c r="E3226" s="37"/>
      <c r="F3226" s="14"/>
      <c r="G3226" s="14"/>
      <c r="H3226" s="37"/>
      <c r="I3226" s="37"/>
      <c r="J3226" s="37"/>
      <c r="K3226" s="37"/>
      <c r="L3226" s="37"/>
      <c r="M3226" s="37"/>
      <c r="N3226" s="31"/>
      <c r="R3226" s="39"/>
      <c r="S3226" s="39"/>
      <c r="T3226" s="39"/>
      <c r="U3226" s="39"/>
      <c r="V3226" s="39"/>
    </row>
    <row r="3227" spans="1:22" s="1" customFormat="1" ht="27" customHeight="1" x14ac:dyDescent="0.25">
      <c r="A3227" s="14"/>
      <c r="B3227" s="14"/>
      <c r="C3227" s="79"/>
      <c r="D3227" s="14"/>
      <c r="E3227" s="37"/>
      <c r="F3227" s="14"/>
      <c r="G3227" s="14"/>
      <c r="H3227" s="37"/>
      <c r="I3227" s="37"/>
      <c r="J3227" s="37"/>
      <c r="K3227" s="37"/>
      <c r="L3227" s="37"/>
      <c r="M3227" s="37"/>
      <c r="N3227" s="31"/>
      <c r="R3227" s="39"/>
      <c r="S3227" s="39"/>
      <c r="T3227" s="39"/>
      <c r="U3227" s="39"/>
      <c r="V3227" s="39"/>
    </row>
    <row r="3228" spans="1:22" s="1" customFormat="1" ht="27" customHeight="1" x14ac:dyDescent="0.25">
      <c r="A3228" s="14"/>
      <c r="B3228" s="14"/>
      <c r="C3228" s="79"/>
      <c r="D3228" s="14"/>
      <c r="E3228" s="37"/>
      <c r="F3228" s="14"/>
      <c r="G3228" s="14"/>
      <c r="H3228" s="37"/>
      <c r="I3228" s="37"/>
      <c r="J3228" s="37"/>
      <c r="K3228" s="37"/>
      <c r="L3228" s="37"/>
      <c r="M3228" s="37"/>
      <c r="N3228" s="31"/>
      <c r="R3228" s="39"/>
      <c r="S3228" s="39"/>
      <c r="T3228" s="39"/>
      <c r="U3228" s="39"/>
      <c r="V3228" s="39"/>
    </row>
    <row r="3229" spans="1:22" s="1" customFormat="1" ht="27" customHeight="1" x14ac:dyDescent="0.25">
      <c r="A3229" s="14"/>
      <c r="B3229" s="14"/>
      <c r="C3229" s="79"/>
      <c r="D3229" s="14"/>
      <c r="E3229" s="37"/>
      <c r="F3229" s="14"/>
      <c r="G3229" s="14"/>
      <c r="H3229" s="37"/>
      <c r="I3229" s="37"/>
      <c r="J3229" s="37"/>
      <c r="K3229" s="37"/>
      <c r="L3229" s="37"/>
      <c r="M3229" s="37"/>
      <c r="N3229" s="31"/>
      <c r="R3229" s="39"/>
      <c r="S3229" s="39"/>
      <c r="T3229" s="39"/>
      <c r="U3229" s="39"/>
      <c r="V3229" s="39"/>
    </row>
    <row r="3230" spans="1:22" s="1" customFormat="1" ht="27" customHeight="1" x14ac:dyDescent="0.25">
      <c r="A3230" s="14"/>
      <c r="B3230" s="14"/>
      <c r="C3230" s="79"/>
      <c r="D3230" s="14"/>
      <c r="E3230" s="37"/>
      <c r="F3230" s="14"/>
      <c r="G3230" s="14"/>
      <c r="H3230" s="37"/>
      <c r="I3230" s="37"/>
      <c r="J3230" s="37"/>
      <c r="K3230" s="37"/>
      <c r="L3230" s="37"/>
      <c r="M3230" s="37"/>
      <c r="N3230" s="31"/>
      <c r="R3230" s="39"/>
      <c r="S3230" s="39"/>
      <c r="T3230" s="39"/>
      <c r="U3230" s="39"/>
      <c r="V3230" s="39"/>
    </row>
    <row r="3231" spans="1:22" s="1" customFormat="1" ht="27" customHeight="1" x14ac:dyDescent="0.25">
      <c r="A3231" s="14"/>
      <c r="B3231" s="14"/>
      <c r="C3231" s="79"/>
      <c r="D3231" s="14"/>
      <c r="E3231" s="37"/>
      <c r="F3231" s="14"/>
      <c r="G3231" s="14"/>
      <c r="H3231" s="37"/>
      <c r="I3231" s="37"/>
      <c r="J3231" s="37"/>
      <c r="K3231" s="37"/>
      <c r="L3231" s="37"/>
      <c r="M3231" s="37"/>
      <c r="N3231" s="31"/>
      <c r="R3231" s="39"/>
      <c r="S3231" s="39"/>
      <c r="T3231" s="39"/>
      <c r="U3231" s="39"/>
      <c r="V3231" s="39"/>
    </row>
    <row r="3232" spans="1:22" s="1" customFormat="1" ht="27" customHeight="1" x14ac:dyDescent="0.25">
      <c r="A3232" s="14"/>
      <c r="B3232" s="14"/>
      <c r="C3232" s="79"/>
      <c r="D3232" s="14"/>
      <c r="E3232" s="37"/>
      <c r="F3232" s="14"/>
      <c r="G3232" s="14"/>
      <c r="H3232" s="37"/>
      <c r="I3232" s="37"/>
      <c r="J3232" s="37"/>
      <c r="K3232" s="37"/>
      <c r="L3232" s="37"/>
      <c r="M3232" s="37"/>
      <c r="N3232" s="31"/>
      <c r="R3232" s="39"/>
      <c r="S3232" s="39"/>
      <c r="T3232" s="39"/>
      <c r="U3232" s="39"/>
      <c r="V3232" s="39"/>
    </row>
    <row r="3233" spans="1:22" s="1" customFormat="1" ht="27" customHeight="1" x14ac:dyDescent="0.25">
      <c r="A3233" s="14"/>
      <c r="B3233" s="14"/>
      <c r="C3233" s="79"/>
      <c r="D3233" s="14"/>
      <c r="E3233" s="37"/>
      <c r="F3233" s="14"/>
      <c r="G3233" s="14"/>
      <c r="H3233" s="37"/>
      <c r="I3233" s="37"/>
      <c r="J3233" s="37"/>
      <c r="K3233" s="37"/>
      <c r="L3233" s="37"/>
      <c r="M3233" s="37"/>
      <c r="N3233" s="31"/>
      <c r="R3233" s="39"/>
      <c r="S3233" s="39"/>
      <c r="T3233" s="39"/>
      <c r="U3233" s="39"/>
      <c r="V3233" s="39"/>
    </row>
    <row r="3234" spans="1:22" s="1" customFormat="1" ht="27" customHeight="1" x14ac:dyDescent="0.25">
      <c r="A3234" s="14"/>
      <c r="B3234" s="14"/>
      <c r="C3234" s="79"/>
      <c r="D3234" s="14"/>
      <c r="E3234" s="37"/>
      <c r="F3234" s="14"/>
      <c r="G3234" s="14"/>
      <c r="H3234" s="37"/>
      <c r="I3234" s="37"/>
      <c r="J3234" s="37"/>
      <c r="K3234" s="37"/>
      <c r="L3234" s="37"/>
      <c r="M3234" s="37"/>
      <c r="N3234" s="31"/>
      <c r="R3234" s="39"/>
      <c r="S3234" s="39"/>
      <c r="T3234" s="39"/>
      <c r="U3234" s="39"/>
      <c r="V3234" s="39"/>
    </row>
    <row r="3235" spans="1:22" s="1" customFormat="1" ht="27" customHeight="1" x14ac:dyDescent="0.25">
      <c r="A3235" s="14"/>
      <c r="B3235" s="14"/>
      <c r="C3235" s="79"/>
      <c r="D3235" s="14"/>
      <c r="E3235" s="37"/>
      <c r="F3235" s="14"/>
      <c r="G3235" s="14"/>
      <c r="H3235" s="37"/>
      <c r="I3235" s="37"/>
      <c r="J3235" s="37"/>
      <c r="K3235" s="37"/>
      <c r="L3235" s="37"/>
      <c r="M3235" s="37"/>
      <c r="N3235" s="31"/>
      <c r="R3235" s="39"/>
      <c r="S3235" s="39"/>
      <c r="T3235" s="39"/>
      <c r="U3235" s="39"/>
      <c r="V3235" s="39"/>
    </row>
    <row r="3236" spans="1:22" s="1" customFormat="1" ht="27" customHeight="1" x14ac:dyDescent="0.25">
      <c r="A3236" s="14"/>
      <c r="B3236" s="14"/>
      <c r="C3236" s="79"/>
      <c r="D3236" s="14"/>
      <c r="E3236" s="37"/>
      <c r="F3236" s="14"/>
      <c r="G3236" s="14"/>
      <c r="H3236" s="37"/>
      <c r="I3236" s="37"/>
      <c r="J3236" s="37"/>
      <c r="K3236" s="37"/>
      <c r="L3236" s="37"/>
      <c r="M3236" s="37"/>
      <c r="N3236" s="31"/>
      <c r="R3236" s="39"/>
      <c r="S3236" s="39"/>
      <c r="T3236" s="39"/>
      <c r="U3236" s="39"/>
      <c r="V3236" s="39"/>
    </row>
    <row r="3237" spans="1:22" s="1" customFormat="1" ht="27" customHeight="1" x14ac:dyDescent="0.25">
      <c r="A3237" s="14"/>
      <c r="B3237" s="14"/>
      <c r="C3237" s="79"/>
      <c r="D3237" s="14"/>
      <c r="E3237" s="37"/>
      <c r="F3237" s="14"/>
      <c r="G3237" s="14"/>
      <c r="H3237" s="37"/>
      <c r="I3237" s="37"/>
      <c r="J3237" s="37"/>
      <c r="K3237" s="37"/>
      <c r="L3237" s="37"/>
      <c r="M3237" s="37"/>
      <c r="N3237" s="31"/>
      <c r="R3237" s="39"/>
      <c r="S3237" s="39"/>
      <c r="T3237" s="39"/>
      <c r="U3237" s="39"/>
      <c r="V3237" s="39"/>
    </row>
    <row r="3238" spans="1:22" s="1" customFormat="1" ht="27" customHeight="1" x14ac:dyDescent="0.25">
      <c r="A3238" s="14"/>
      <c r="B3238" s="14"/>
      <c r="C3238" s="79"/>
      <c r="D3238" s="14"/>
      <c r="E3238" s="37"/>
      <c r="F3238" s="14"/>
      <c r="G3238" s="14"/>
      <c r="H3238" s="37"/>
      <c r="I3238" s="37"/>
      <c r="J3238" s="37"/>
      <c r="K3238" s="37"/>
      <c r="L3238" s="37"/>
      <c r="M3238" s="37"/>
      <c r="N3238" s="31"/>
      <c r="R3238" s="39"/>
      <c r="S3238" s="39"/>
      <c r="T3238" s="39"/>
      <c r="U3238" s="39"/>
      <c r="V3238" s="39"/>
    </row>
    <row r="3239" spans="1:22" s="1" customFormat="1" ht="27" customHeight="1" x14ac:dyDescent="0.25">
      <c r="A3239" s="14"/>
      <c r="B3239" s="14"/>
      <c r="C3239" s="79"/>
      <c r="D3239" s="14"/>
      <c r="E3239" s="37"/>
      <c r="F3239" s="14"/>
      <c r="G3239" s="14"/>
      <c r="H3239" s="37"/>
      <c r="I3239" s="37"/>
      <c r="J3239" s="37"/>
      <c r="K3239" s="37"/>
      <c r="L3239" s="37"/>
      <c r="M3239" s="37"/>
      <c r="N3239" s="31"/>
      <c r="R3239" s="39"/>
      <c r="S3239" s="39"/>
      <c r="T3239" s="39"/>
      <c r="U3239" s="39"/>
      <c r="V3239" s="39"/>
    </row>
    <row r="3240" spans="1:22" s="1" customFormat="1" ht="27" customHeight="1" x14ac:dyDescent="0.25">
      <c r="A3240" s="14"/>
      <c r="B3240" s="14"/>
      <c r="C3240" s="79"/>
      <c r="D3240" s="14"/>
      <c r="E3240" s="37"/>
      <c r="F3240" s="14"/>
      <c r="G3240" s="14"/>
      <c r="H3240" s="37"/>
      <c r="I3240" s="37"/>
      <c r="J3240" s="37"/>
      <c r="K3240" s="37"/>
      <c r="L3240" s="37"/>
      <c r="M3240" s="37"/>
      <c r="N3240" s="31"/>
      <c r="R3240" s="39"/>
      <c r="S3240" s="39"/>
      <c r="T3240" s="39"/>
      <c r="U3240" s="39"/>
      <c r="V3240" s="39"/>
    </row>
    <row r="3241" spans="1:22" s="1" customFormat="1" ht="27" customHeight="1" x14ac:dyDescent="0.25">
      <c r="A3241" s="14"/>
      <c r="B3241" s="14"/>
      <c r="C3241" s="79"/>
      <c r="D3241" s="14"/>
      <c r="E3241" s="37"/>
      <c r="F3241" s="14"/>
      <c r="G3241" s="14"/>
      <c r="H3241" s="37"/>
      <c r="I3241" s="37"/>
      <c r="J3241" s="37"/>
      <c r="K3241" s="37"/>
      <c r="L3241" s="37"/>
      <c r="M3241" s="37"/>
      <c r="N3241" s="31"/>
      <c r="R3241" s="39"/>
      <c r="S3241" s="39"/>
      <c r="T3241" s="39"/>
      <c r="U3241" s="39"/>
      <c r="V3241" s="39"/>
    </row>
    <row r="3242" spans="1:22" s="1" customFormat="1" ht="27" customHeight="1" x14ac:dyDescent="0.25">
      <c r="A3242" s="14"/>
      <c r="B3242" s="14"/>
      <c r="C3242" s="79"/>
      <c r="D3242" s="14"/>
      <c r="E3242" s="37"/>
      <c r="F3242" s="14"/>
      <c r="G3242" s="14"/>
      <c r="H3242" s="37"/>
      <c r="I3242" s="37"/>
      <c r="J3242" s="37"/>
      <c r="K3242" s="37"/>
      <c r="L3242" s="37"/>
      <c r="M3242" s="37"/>
      <c r="N3242" s="31"/>
      <c r="R3242" s="39"/>
      <c r="S3242" s="39"/>
      <c r="T3242" s="39"/>
      <c r="U3242" s="39"/>
      <c r="V3242" s="39"/>
    </row>
    <row r="3243" spans="1:22" s="1" customFormat="1" ht="27" customHeight="1" x14ac:dyDescent="0.25">
      <c r="A3243" s="14"/>
      <c r="B3243" s="14"/>
      <c r="C3243" s="79"/>
      <c r="D3243" s="14"/>
      <c r="E3243" s="37"/>
      <c r="F3243" s="14"/>
      <c r="G3243" s="14"/>
      <c r="H3243" s="37"/>
      <c r="I3243" s="37"/>
      <c r="J3243" s="37"/>
      <c r="K3243" s="37"/>
      <c r="L3243" s="37"/>
      <c r="M3243" s="37"/>
      <c r="N3243" s="31"/>
      <c r="R3243" s="39"/>
      <c r="S3243" s="39"/>
      <c r="T3243" s="39"/>
      <c r="U3243" s="39"/>
      <c r="V3243" s="39"/>
    </row>
    <row r="3244" spans="1:22" s="1" customFormat="1" ht="27" customHeight="1" x14ac:dyDescent="0.25">
      <c r="A3244" s="14"/>
      <c r="B3244" s="14"/>
      <c r="C3244" s="79"/>
      <c r="D3244" s="14"/>
      <c r="E3244" s="37"/>
      <c r="F3244" s="14"/>
      <c r="G3244" s="14"/>
      <c r="H3244" s="37"/>
      <c r="I3244" s="37"/>
      <c r="J3244" s="37"/>
      <c r="K3244" s="37"/>
      <c r="L3244" s="37"/>
      <c r="M3244" s="37"/>
      <c r="N3244" s="31"/>
      <c r="R3244" s="39"/>
      <c r="S3244" s="39"/>
      <c r="T3244" s="39"/>
      <c r="U3244" s="39"/>
      <c r="V3244" s="39"/>
    </row>
    <row r="3245" spans="1:22" s="1" customFormat="1" ht="27" customHeight="1" x14ac:dyDescent="0.25">
      <c r="A3245" s="14"/>
      <c r="B3245" s="14"/>
      <c r="C3245" s="79"/>
      <c r="D3245" s="14"/>
      <c r="E3245" s="37"/>
      <c r="F3245" s="14"/>
      <c r="G3245" s="14"/>
      <c r="H3245" s="37"/>
      <c r="I3245" s="37"/>
      <c r="J3245" s="37"/>
      <c r="K3245" s="37"/>
      <c r="L3245" s="37"/>
      <c r="M3245" s="37"/>
      <c r="N3245" s="31"/>
      <c r="R3245" s="39"/>
      <c r="S3245" s="39"/>
      <c r="T3245" s="39"/>
      <c r="U3245" s="39"/>
      <c r="V3245" s="39"/>
    </row>
    <row r="3246" spans="1:22" s="1" customFormat="1" ht="27" customHeight="1" x14ac:dyDescent="0.25">
      <c r="A3246" s="14"/>
      <c r="B3246" s="14"/>
      <c r="C3246" s="79"/>
      <c r="D3246" s="14"/>
      <c r="E3246" s="37"/>
      <c r="F3246" s="14"/>
      <c r="G3246" s="14"/>
      <c r="H3246" s="37"/>
      <c r="I3246" s="37"/>
      <c r="J3246" s="37"/>
      <c r="K3246" s="37"/>
      <c r="L3246" s="37"/>
      <c r="M3246" s="37"/>
      <c r="N3246" s="31"/>
      <c r="R3246" s="39"/>
      <c r="S3246" s="39"/>
      <c r="T3246" s="39"/>
      <c r="U3246" s="39"/>
      <c r="V3246" s="39"/>
    </row>
    <row r="3247" spans="1:22" s="1" customFormat="1" ht="27" customHeight="1" x14ac:dyDescent="0.25">
      <c r="A3247" s="14"/>
      <c r="B3247" s="14"/>
      <c r="C3247" s="79"/>
      <c r="D3247" s="14"/>
      <c r="E3247" s="37"/>
      <c r="F3247" s="14"/>
      <c r="G3247" s="14"/>
      <c r="H3247" s="37"/>
      <c r="I3247" s="37"/>
      <c r="J3247" s="37"/>
      <c r="K3247" s="37"/>
      <c r="L3247" s="37"/>
      <c r="M3247" s="37"/>
      <c r="N3247" s="31"/>
      <c r="R3247" s="39"/>
      <c r="S3247" s="39"/>
      <c r="T3247" s="39"/>
      <c r="U3247" s="39"/>
      <c r="V3247" s="39"/>
    </row>
    <row r="3248" spans="1:22" s="1" customFormat="1" ht="27" customHeight="1" x14ac:dyDescent="0.25">
      <c r="A3248" s="14"/>
      <c r="B3248" s="14"/>
      <c r="C3248" s="79"/>
      <c r="D3248" s="14"/>
      <c r="E3248" s="37"/>
      <c r="F3248" s="14"/>
      <c r="G3248" s="14"/>
      <c r="H3248" s="37"/>
      <c r="I3248" s="37"/>
      <c r="J3248" s="37"/>
      <c r="K3248" s="37"/>
      <c r="L3248" s="37"/>
      <c r="M3248" s="37"/>
      <c r="N3248" s="31"/>
      <c r="R3248" s="39"/>
      <c r="S3248" s="39"/>
      <c r="T3248" s="39"/>
      <c r="U3248" s="39"/>
      <c r="V3248" s="39"/>
    </row>
    <row r="3249" spans="1:22" s="1" customFormat="1" ht="27" customHeight="1" x14ac:dyDescent="0.25">
      <c r="A3249" s="14"/>
      <c r="B3249" s="14"/>
      <c r="C3249" s="79"/>
      <c r="D3249" s="14"/>
      <c r="E3249" s="37"/>
      <c r="F3249" s="14"/>
      <c r="G3249" s="14"/>
      <c r="H3249" s="37"/>
      <c r="I3249" s="37"/>
      <c r="J3249" s="37"/>
      <c r="K3249" s="37"/>
      <c r="L3249" s="37"/>
      <c r="M3249" s="37"/>
      <c r="N3249" s="31"/>
      <c r="R3249" s="39"/>
      <c r="S3249" s="39"/>
      <c r="T3249" s="39"/>
      <c r="U3249" s="39"/>
      <c r="V3249" s="39"/>
    </row>
    <row r="3250" spans="1:22" s="1" customFormat="1" ht="27" customHeight="1" x14ac:dyDescent="0.25">
      <c r="A3250" s="14"/>
      <c r="B3250" s="14"/>
      <c r="C3250" s="79"/>
      <c r="D3250" s="14"/>
      <c r="E3250" s="37"/>
      <c r="F3250" s="14"/>
      <c r="G3250" s="14"/>
      <c r="H3250" s="37"/>
      <c r="I3250" s="37"/>
      <c r="J3250" s="37"/>
      <c r="K3250" s="37"/>
      <c r="L3250" s="37"/>
      <c r="M3250" s="37"/>
      <c r="N3250" s="31"/>
      <c r="R3250" s="39"/>
      <c r="S3250" s="39"/>
      <c r="T3250" s="39"/>
      <c r="U3250" s="39"/>
      <c r="V3250" s="39"/>
    </row>
    <row r="3251" spans="1:22" s="1" customFormat="1" ht="27" customHeight="1" x14ac:dyDescent="0.25">
      <c r="A3251" s="14"/>
      <c r="B3251" s="14"/>
      <c r="C3251" s="79"/>
      <c r="D3251" s="14"/>
      <c r="E3251" s="37"/>
      <c r="F3251" s="14"/>
      <c r="G3251" s="14"/>
      <c r="H3251" s="37"/>
      <c r="I3251" s="37"/>
      <c r="J3251" s="37"/>
      <c r="K3251" s="37"/>
      <c r="L3251" s="37"/>
      <c r="M3251" s="37"/>
      <c r="N3251" s="31"/>
      <c r="R3251" s="39"/>
      <c r="S3251" s="39"/>
      <c r="T3251" s="39"/>
      <c r="U3251" s="39"/>
      <c r="V3251" s="39"/>
    </row>
    <row r="3252" spans="1:22" s="1" customFormat="1" ht="27" customHeight="1" x14ac:dyDescent="0.25">
      <c r="A3252" s="14"/>
      <c r="B3252" s="14"/>
      <c r="C3252" s="79"/>
      <c r="D3252" s="14"/>
      <c r="E3252" s="37"/>
      <c r="F3252" s="14"/>
      <c r="G3252" s="14"/>
      <c r="H3252" s="37"/>
      <c r="I3252" s="37"/>
      <c r="J3252" s="37"/>
      <c r="K3252" s="37"/>
      <c r="L3252" s="37"/>
      <c r="M3252" s="37"/>
      <c r="N3252" s="31"/>
      <c r="R3252" s="39"/>
      <c r="S3252" s="39"/>
      <c r="T3252" s="39"/>
      <c r="U3252" s="39"/>
      <c r="V3252" s="39"/>
    </row>
    <row r="3253" spans="1:22" s="1" customFormat="1" ht="27" customHeight="1" x14ac:dyDescent="0.25">
      <c r="A3253" s="14"/>
      <c r="B3253" s="14"/>
      <c r="C3253" s="79"/>
      <c r="D3253" s="14"/>
      <c r="E3253" s="37"/>
      <c r="F3253" s="14"/>
      <c r="G3253" s="14"/>
      <c r="H3253" s="37"/>
      <c r="I3253" s="37"/>
      <c r="J3253" s="37"/>
      <c r="K3253" s="37"/>
      <c r="L3253" s="37"/>
      <c r="M3253" s="37"/>
      <c r="N3253" s="31"/>
      <c r="R3253" s="39"/>
      <c r="S3253" s="39"/>
      <c r="T3253" s="39"/>
      <c r="U3253" s="39"/>
      <c r="V3253" s="39"/>
    </row>
    <row r="3254" spans="1:22" s="1" customFormat="1" ht="27" customHeight="1" x14ac:dyDescent="0.25">
      <c r="A3254" s="14"/>
      <c r="B3254" s="14"/>
      <c r="C3254" s="79"/>
      <c r="D3254" s="14"/>
      <c r="E3254" s="37"/>
      <c r="F3254" s="14"/>
      <c r="G3254" s="14"/>
      <c r="H3254" s="37"/>
      <c r="I3254" s="37"/>
      <c r="J3254" s="37"/>
      <c r="K3254" s="37"/>
      <c r="L3254" s="37"/>
      <c r="M3254" s="37"/>
      <c r="N3254" s="31"/>
      <c r="R3254" s="39"/>
      <c r="S3254" s="39"/>
      <c r="T3254" s="39"/>
      <c r="U3254" s="39"/>
      <c r="V3254" s="39"/>
    </row>
    <row r="3255" spans="1:22" s="1" customFormat="1" ht="27" customHeight="1" x14ac:dyDescent="0.25">
      <c r="A3255" s="14"/>
      <c r="B3255" s="14"/>
      <c r="C3255" s="79"/>
      <c r="D3255" s="14"/>
      <c r="E3255" s="37"/>
      <c r="F3255" s="14"/>
      <c r="G3255" s="14"/>
      <c r="H3255" s="37"/>
      <c r="I3255" s="37"/>
      <c r="J3255" s="37"/>
      <c r="K3255" s="37"/>
      <c r="L3255" s="37"/>
      <c r="M3255" s="37"/>
      <c r="N3255" s="31"/>
      <c r="R3255" s="39"/>
      <c r="S3255" s="39"/>
      <c r="T3255" s="39"/>
      <c r="U3255" s="39"/>
      <c r="V3255" s="39"/>
    </row>
    <row r="3256" spans="1:22" s="1" customFormat="1" ht="27" customHeight="1" x14ac:dyDescent="0.25">
      <c r="A3256" s="14"/>
      <c r="B3256" s="14"/>
      <c r="C3256" s="79"/>
      <c r="D3256" s="14"/>
      <c r="E3256" s="37"/>
      <c r="F3256" s="14"/>
      <c r="G3256" s="14"/>
      <c r="H3256" s="37"/>
      <c r="I3256" s="37"/>
      <c r="J3256" s="37"/>
      <c r="K3256" s="37"/>
      <c r="L3256" s="37"/>
      <c r="M3256" s="37"/>
      <c r="N3256" s="31"/>
      <c r="R3256" s="39"/>
      <c r="S3256" s="39"/>
      <c r="T3256" s="39"/>
      <c r="U3256" s="39"/>
      <c r="V3256" s="39"/>
    </row>
    <row r="3257" spans="1:22" s="1" customFormat="1" ht="27" customHeight="1" x14ac:dyDescent="0.25">
      <c r="A3257" s="14"/>
      <c r="B3257" s="14"/>
      <c r="C3257" s="79"/>
      <c r="D3257" s="14"/>
      <c r="E3257" s="37"/>
      <c r="F3257" s="14"/>
      <c r="G3257" s="14"/>
      <c r="H3257" s="37"/>
      <c r="I3257" s="37"/>
      <c r="J3257" s="37"/>
      <c r="K3257" s="37"/>
      <c r="L3257" s="37"/>
      <c r="M3257" s="37"/>
      <c r="N3257" s="31"/>
      <c r="R3257" s="39"/>
      <c r="S3257" s="39"/>
      <c r="T3257" s="39"/>
      <c r="U3257" s="39"/>
      <c r="V3257" s="39"/>
    </row>
    <row r="3258" spans="1:22" s="1" customFormat="1" ht="27" customHeight="1" x14ac:dyDescent="0.25">
      <c r="A3258" s="14"/>
      <c r="B3258" s="14"/>
      <c r="C3258" s="79"/>
      <c r="D3258" s="14"/>
      <c r="E3258" s="37"/>
      <c r="F3258" s="14"/>
      <c r="G3258" s="14"/>
      <c r="H3258" s="37"/>
      <c r="I3258" s="37"/>
      <c r="J3258" s="37"/>
      <c r="K3258" s="37"/>
      <c r="L3258" s="37"/>
      <c r="M3258" s="37"/>
      <c r="N3258" s="31"/>
      <c r="R3258" s="39"/>
      <c r="S3258" s="39"/>
      <c r="T3258" s="39"/>
      <c r="U3258" s="39"/>
      <c r="V3258" s="39"/>
    </row>
    <row r="3259" spans="1:22" s="1" customFormat="1" ht="27" customHeight="1" x14ac:dyDescent="0.25">
      <c r="A3259" s="14"/>
      <c r="B3259" s="14"/>
      <c r="C3259" s="79"/>
      <c r="D3259" s="14"/>
      <c r="E3259" s="37"/>
      <c r="F3259" s="14"/>
      <c r="G3259" s="14"/>
      <c r="H3259" s="37"/>
      <c r="I3259" s="37"/>
      <c r="J3259" s="37"/>
      <c r="K3259" s="37"/>
      <c r="L3259" s="37"/>
      <c r="M3259" s="37"/>
      <c r="N3259" s="31"/>
      <c r="R3259" s="39"/>
      <c r="S3259" s="39"/>
      <c r="T3259" s="39"/>
      <c r="U3259" s="39"/>
      <c r="V3259" s="39"/>
    </row>
    <row r="3260" spans="1:22" s="1" customFormat="1" ht="27" customHeight="1" x14ac:dyDescent="0.25">
      <c r="A3260" s="14"/>
      <c r="B3260" s="14"/>
      <c r="C3260" s="79"/>
      <c r="D3260" s="14"/>
      <c r="E3260" s="37"/>
      <c r="F3260" s="14"/>
      <c r="G3260" s="14"/>
      <c r="H3260" s="37"/>
      <c r="I3260" s="37"/>
      <c r="J3260" s="37"/>
      <c r="K3260" s="37"/>
      <c r="L3260" s="37"/>
      <c r="M3260" s="37"/>
      <c r="N3260" s="31"/>
      <c r="R3260" s="39"/>
      <c r="S3260" s="39"/>
      <c r="T3260" s="39"/>
      <c r="U3260" s="39"/>
      <c r="V3260" s="39"/>
    </row>
    <row r="3261" spans="1:22" s="1" customFormat="1" ht="27" customHeight="1" x14ac:dyDescent="0.25">
      <c r="A3261" s="14"/>
      <c r="B3261" s="14"/>
      <c r="C3261" s="79"/>
      <c r="D3261" s="14"/>
      <c r="E3261" s="37"/>
      <c r="F3261" s="14"/>
      <c r="G3261" s="14"/>
      <c r="H3261" s="37"/>
      <c r="I3261" s="37"/>
      <c r="J3261" s="37"/>
      <c r="K3261" s="37"/>
      <c r="L3261" s="37"/>
      <c r="M3261" s="37"/>
      <c r="N3261" s="31"/>
      <c r="R3261" s="39"/>
      <c r="S3261" s="39"/>
      <c r="T3261" s="39"/>
      <c r="U3261" s="39"/>
      <c r="V3261" s="39"/>
    </row>
    <row r="3262" spans="1:22" s="1" customFormat="1" ht="27" customHeight="1" x14ac:dyDescent="0.25">
      <c r="A3262" s="14"/>
      <c r="B3262" s="14"/>
      <c r="C3262" s="79"/>
      <c r="D3262" s="14"/>
      <c r="E3262" s="37"/>
      <c r="F3262" s="14"/>
      <c r="G3262" s="14"/>
      <c r="H3262" s="37"/>
      <c r="I3262" s="37"/>
      <c r="J3262" s="37"/>
      <c r="K3262" s="37"/>
      <c r="L3262" s="37"/>
      <c r="M3262" s="37"/>
      <c r="N3262" s="31"/>
      <c r="R3262" s="39"/>
      <c r="S3262" s="39"/>
      <c r="T3262" s="39"/>
      <c r="U3262" s="39"/>
      <c r="V3262" s="39"/>
    </row>
    <row r="3263" spans="1:22" s="1" customFormat="1" ht="27" customHeight="1" x14ac:dyDescent="0.25">
      <c r="A3263" s="14"/>
      <c r="B3263" s="14"/>
      <c r="C3263" s="79"/>
      <c r="D3263" s="14"/>
      <c r="E3263" s="37"/>
      <c r="F3263" s="14"/>
      <c r="G3263" s="14"/>
      <c r="H3263" s="37"/>
      <c r="I3263" s="37"/>
      <c r="J3263" s="37"/>
      <c r="K3263" s="37"/>
      <c r="L3263" s="37"/>
      <c r="M3263" s="37"/>
      <c r="N3263" s="31"/>
      <c r="R3263" s="39"/>
      <c r="S3263" s="39"/>
      <c r="T3263" s="39"/>
      <c r="U3263" s="39"/>
      <c r="V3263" s="39"/>
    </row>
    <row r="3264" spans="1:22" s="1" customFormat="1" ht="27" customHeight="1" x14ac:dyDescent="0.25">
      <c r="A3264" s="14"/>
      <c r="B3264" s="14"/>
      <c r="C3264" s="79"/>
      <c r="D3264" s="14"/>
      <c r="E3264" s="37"/>
      <c r="F3264" s="14"/>
      <c r="G3264" s="14"/>
      <c r="H3264" s="37"/>
      <c r="I3264" s="37"/>
      <c r="J3264" s="37"/>
      <c r="K3264" s="37"/>
      <c r="L3264" s="37"/>
      <c r="M3264" s="37"/>
      <c r="N3264" s="31"/>
      <c r="R3264" s="39"/>
      <c r="S3264" s="39"/>
      <c r="T3264" s="39"/>
      <c r="U3264" s="39"/>
      <c r="V3264" s="39"/>
    </row>
    <row r="3265" spans="1:22" s="1" customFormat="1" ht="27" customHeight="1" x14ac:dyDescent="0.25">
      <c r="A3265" s="14"/>
      <c r="B3265" s="14"/>
      <c r="C3265" s="79"/>
      <c r="D3265" s="14"/>
      <c r="E3265" s="37"/>
      <c r="F3265" s="14"/>
      <c r="G3265" s="14"/>
      <c r="H3265" s="37"/>
      <c r="I3265" s="37"/>
      <c r="J3265" s="37"/>
      <c r="K3265" s="37"/>
      <c r="L3265" s="37"/>
      <c r="M3265" s="37"/>
      <c r="N3265" s="31"/>
      <c r="R3265" s="39"/>
      <c r="S3265" s="39"/>
      <c r="T3265" s="39"/>
      <c r="U3265" s="39"/>
      <c r="V3265" s="39"/>
    </row>
    <row r="3266" spans="1:22" s="1" customFormat="1" ht="27" customHeight="1" x14ac:dyDescent="0.25">
      <c r="A3266" s="14"/>
      <c r="B3266" s="14"/>
      <c r="C3266" s="79"/>
      <c r="D3266" s="14"/>
      <c r="E3266" s="37"/>
      <c r="F3266" s="14"/>
      <c r="G3266" s="14"/>
      <c r="H3266" s="37"/>
      <c r="I3266" s="37"/>
      <c r="J3266" s="37"/>
      <c r="K3266" s="37"/>
      <c r="L3266" s="37"/>
      <c r="M3266" s="37"/>
      <c r="N3266" s="31"/>
      <c r="R3266" s="39"/>
      <c r="S3266" s="39"/>
      <c r="T3266" s="39"/>
      <c r="U3266" s="39"/>
      <c r="V3266" s="39"/>
    </row>
    <row r="3267" spans="1:22" s="1" customFormat="1" ht="27" customHeight="1" x14ac:dyDescent="0.25">
      <c r="A3267" s="14"/>
      <c r="B3267" s="14"/>
      <c r="C3267" s="79"/>
      <c r="D3267" s="14"/>
      <c r="E3267" s="37"/>
      <c r="F3267" s="14"/>
      <c r="G3267" s="14"/>
      <c r="H3267" s="37"/>
      <c r="I3267" s="37"/>
      <c r="J3267" s="37"/>
      <c r="K3267" s="37"/>
      <c r="L3267" s="37"/>
      <c r="M3267" s="37"/>
      <c r="N3267" s="31"/>
      <c r="R3267" s="39"/>
      <c r="S3267" s="39"/>
      <c r="T3267" s="39"/>
      <c r="U3267" s="39"/>
      <c r="V3267" s="39"/>
    </row>
    <row r="3268" spans="1:22" s="1" customFormat="1" ht="27" customHeight="1" x14ac:dyDescent="0.25">
      <c r="A3268" s="14"/>
      <c r="B3268" s="14"/>
      <c r="C3268" s="79"/>
      <c r="D3268" s="14"/>
      <c r="E3268" s="37"/>
      <c r="F3268" s="14"/>
      <c r="G3268" s="14"/>
      <c r="H3268" s="37"/>
      <c r="I3268" s="37"/>
      <c r="J3268" s="37"/>
      <c r="K3268" s="37"/>
      <c r="L3268" s="37"/>
      <c r="M3268" s="37"/>
      <c r="N3268" s="31"/>
      <c r="R3268" s="39"/>
      <c r="S3268" s="39"/>
      <c r="T3268" s="39"/>
      <c r="U3268" s="39"/>
      <c r="V3268" s="39"/>
    </row>
    <row r="3269" spans="1:22" s="1" customFormat="1" ht="27" customHeight="1" x14ac:dyDescent="0.25">
      <c r="A3269" s="14"/>
      <c r="B3269" s="14"/>
      <c r="C3269" s="79"/>
      <c r="D3269" s="14"/>
      <c r="E3269" s="37"/>
      <c r="F3269" s="14"/>
      <c r="G3269" s="14"/>
      <c r="H3269" s="37"/>
      <c r="I3269" s="37"/>
      <c r="J3269" s="37"/>
      <c r="K3269" s="37"/>
      <c r="L3269" s="37"/>
      <c r="M3269" s="37"/>
      <c r="N3269" s="31"/>
      <c r="R3269" s="39"/>
      <c r="S3269" s="39"/>
      <c r="T3269" s="39"/>
      <c r="U3269" s="39"/>
      <c r="V3269" s="39"/>
    </row>
    <row r="3270" spans="1:22" s="1" customFormat="1" ht="27" customHeight="1" x14ac:dyDescent="0.25">
      <c r="A3270" s="14"/>
      <c r="B3270" s="14"/>
      <c r="C3270" s="79"/>
      <c r="D3270" s="14"/>
      <c r="E3270" s="37"/>
      <c r="F3270" s="14"/>
      <c r="G3270" s="14"/>
      <c r="H3270" s="37"/>
      <c r="I3270" s="37"/>
      <c r="J3270" s="37"/>
      <c r="K3270" s="37"/>
      <c r="L3270" s="37"/>
      <c r="M3270" s="37"/>
      <c r="N3270" s="31"/>
      <c r="R3270" s="39"/>
      <c r="S3270" s="39"/>
      <c r="T3270" s="39"/>
      <c r="U3270" s="39"/>
      <c r="V3270" s="39"/>
    </row>
    <row r="3271" spans="1:22" s="1" customFormat="1" ht="27" customHeight="1" x14ac:dyDescent="0.25">
      <c r="A3271" s="14"/>
      <c r="B3271" s="14"/>
      <c r="C3271" s="79"/>
      <c r="D3271" s="14"/>
      <c r="E3271" s="37"/>
      <c r="F3271" s="14"/>
      <c r="G3271" s="14"/>
      <c r="H3271" s="37"/>
      <c r="I3271" s="37"/>
      <c r="J3271" s="37"/>
      <c r="K3271" s="37"/>
      <c r="L3271" s="37"/>
      <c r="M3271" s="37"/>
      <c r="N3271" s="31"/>
      <c r="R3271" s="39"/>
      <c r="S3271" s="39"/>
      <c r="T3271" s="39"/>
      <c r="U3271" s="39"/>
      <c r="V3271" s="39"/>
    </row>
    <row r="3272" spans="1:22" s="1" customFormat="1" ht="27" customHeight="1" x14ac:dyDescent="0.25">
      <c r="A3272" s="14"/>
      <c r="B3272" s="14"/>
      <c r="C3272" s="79"/>
      <c r="D3272" s="14"/>
      <c r="E3272" s="37"/>
      <c r="F3272" s="14"/>
      <c r="G3272" s="14"/>
      <c r="H3272" s="37"/>
      <c r="I3272" s="37"/>
      <c r="J3272" s="37"/>
      <c r="K3272" s="37"/>
      <c r="L3272" s="37"/>
      <c r="M3272" s="37"/>
      <c r="N3272" s="31"/>
      <c r="R3272" s="39"/>
      <c r="S3272" s="39"/>
      <c r="T3272" s="39"/>
      <c r="U3272" s="39"/>
      <c r="V3272" s="39"/>
    </row>
    <row r="3273" spans="1:22" s="1" customFormat="1" ht="27" customHeight="1" x14ac:dyDescent="0.25">
      <c r="A3273" s="14"/>
      <c r="B3273" s="14"/>
      <c r="C3273" s="79"/>
      <c r="D3273" s="14"/>
      <c r="E3273" s="37"/>
      <c r="F3273" s="14"/>
      <c r="G3273" s="14"/>
      <c r="H3273" s="37"/>
      <c r="I3273" s="37"/>
      <c r="J3273" s="37"/>
      <c r="K3273" s="37"/>
      <c r="L3273" s="37"/>
      <c r="M3273" s="37"/>
      <c r="N3273" s="31"/>
      <c r="R3273" s="39"/>
      <c r="S3273" s="39"/>
      <c r="T3273" s="39"/>
      <c r="U3273" s="39"/>
      <c r="V3273" s="39"/>
    </row>
    <row r="3274" spans="1:22" s="1" customFormat="1" ht="27" customHeight="1" x14ac:dyDescent="0.25">
      <c r="A3274" s="14"/>
      <c r="B3274" s="14"/>
      <c r="C3274" s="79"/>
      <c r="D3274" s="14"/>
      <c r="E3274" s="37"/>
      <c r="F3274" s="14"/>
      <c r="G3274" s="14"/>
      <c r="H3274" s="37"/>
      <c r="I3274" s="37"/>
      <c r="J3274" s="37"/>
      <c r="K3274" s="37"/>
      <c r="L3274" s="37"/>
      <c r="M3274" s="37"/>
      <c r="N3274" s="31"/>
      <c r="R3274" s="39"/>
      <c r="S3274" s="39"/>
      <c r="T3274" s="39"/>
      <c r="U3274" s="39"/>
      <c r="V3274" s="39"/>
    </row>
    <row r="3275" spans="1:22" s="1" customFormat="1" ht="27" customHeight="1" x14ac:dyDescent="0.25">
      <c r="A3275" s="14"/>
      <c r="B3275" s="14"/>
      <c r="C3275" s="79"/>
      <c r="D3275" s="14"/>
      <c r="E3275" s="37"/>
      <c r="F3275" s="14"/>
      <c r="G3275" s="14"/>
      <c r="H3275" s="37"/>
      <c r="I3275" s="37"/>
      <c r="J3275" s="37"/>
      <c r="K3275" s="37"/>
      <c r="L3275" s="37"/>
      <c r="M3275" s="37"/>
      <c r="N3275" s="31"/>
      <c r="R3275" s="39"/>
      <c r="S3275" s="39"/>
      <c r="T3275" s="39"/>
      <c r="U3275" s="39"/>
      <c r="V3275" s="39"/>
    </row>
    <row r="3276" spans="1:22" s="1" customFormat="1" ht="27" customHeight="1" x14ac:dyDescent="0.25">
      <c r="A3276" s="14"/>
      <c r="B3276" s="14"/>
      <c r="C3276" s="79"/>
      <c r="D3276" s="14"/>
      <c r="E3276" s="37"/>
      <c r="F3276" s="14"/>
      <c r="G3276" s="14"/>
      <c r="H3276" s="37"/>
      <c r="I3276" s="37"/>
      <c r="J3276" s="37"/>
      <c r="K3276" s="37"/>
      <c r="L3276" s="37"/>
      <c r="M3276" s="37"/>
      <c r="N3276" s="31"/>
      <c r="R3276" s="39"/>
      <c r="S3276" s="39"/>
      <c r="T3276" s="39"/>
      <c r="U3276" s="39"/>
      <c r="V3276" s="39"/>
    </row>
    <row r="3277" spans="1:22" s="1" customFormat="1" ht="27" customHeight="1" x14ac:dyDescent="0.25">
      <c r="A3277" s="14"/>
      <c r="B3277" s="14"/>
      <c r="C3277" s="79"/>
      <c r="D3277" s="14"/>
      <c r="E3277" s="37"/>
      <c r="F3277" s="14"/>
      <c r="G3277" s="14"/>
      <c r="H3277" s="37"/>
      <c r="I3277" s="37"/>
      <c r="J3277" s="37"/>
      <c r="K3277" s="37"/>
      <c r="L3277" s="37"/>
      <c r="M3277" s="37"/>
      <c r="N3277" s="31"/>
      <c r="R3277" s="39"/>
      <c r="S3277" s="39"/>
      <c r="T3277" s="39"/>
      <c r="U3277" s="39"/>
      <c r="V3277" s="39"/>
    </row>
    <row r="3278" spans="1:22" s="1" customFormat="1" ht="27" customHeight="1" x14ac:dyDescent="0.25">
      <c r="A3278" s="14"/>
      <c r="B3278" s="14"/>
      <c r="C3278" s="79"/>
      <c r="D3278" s="14"/>
      <c r="E3278" s="37"/>
      <c r="F3278" s="14"/>
      <c r="G3278" s="14"/>
      <c r="H3278" s="37"/>
      <c r="I3278" s="37"/>
      <c r="J3278" s="37"/>
      <c r="K3278" s="37"/>
      <c r="L3278" s="37"/>
      <c r="M3278" s="37"/>
      <c r="N3278" s="31"/>
      <c r="R3278" s="39"/>
      <c r="S3278" s="39"/>
      <c r="T3278" s="39"/>
      <c r="U3278" s="39"/>
      <c r="V3278" s="39"/>
    </row>
    <row r="3279" spans="1:22" s="1" customFormat="1" ht="27" customHeight="1" x14ac:dyDescent="0.25">
      <c r="A3279" s="14"/>
      <c r="B3279" s="14"/>
      <c r="C3279" s="79"/>
      <c r="D3279" s="14"/>
      <c r="E3279" s="37"/>
      <c r="F3279" s="14"/>
      <c r="G3279" s="14"/>
      <c r="H3279" s="37"/>
      <c r="I3279" s="37"/>
      <c r="J3279" s="37"/>
      <c r="K3279" s="37"/>
      <c r="L3279" s="37"/>
      <c r="M3279" s="37"/>
      <c r="N3279" s="31"/>
      <c r="R3279" s="39"/>
      <c r="S3279" s="39"/>
      <c r="T3279" s="39"/>
      <c r="U3279" s="39"/>
      <c r="V3279" s="39"/>
    </row>
    <row r="3280" spans="1:22" s="1" customFormat="1" ht="27" customHeight="1" x14ac:dyDescent="0.25">
      <c r="A3280" s="14"/>
      <c r="B3280" s="14"/>
      <c r="C3280" s="79"/>
      <c r="D3280" s="14"/>
      <c r="E3280" s="37"/>
      <c r="F3280" s="14"/>
      <c r="G3280" s="14"/>
      <c r="H3280" s="37"/>
      <c r="I3280" s="37"/>
      <c r="J3280" s="37"/>
      <c r="K3280" s="37"/>
      <c r="L3280" s="37"/>
      <c r="M3280" s="37"/>
      <c r="N3280" s="31"/>
      <c r="R3280" s="39"/>
      <c r="S3280" s="39"/>
      <c r="T3280" s="39"/>
      <c r="U3280" s="39"/>
      <c r="V3280" s="39"/>
    </row>
    <row r="3281" spans="1:22" s="1" customFormat="1" ht="27" customHeight="1" x14ac:dyDescent="0.25">
      <c r="A3281" s="14"/>
      <c r="B3281" s="14"/>
      <c r="C3281" s="79"/>
      <c r="D3281" s="14"/>
      <c r="E3281" s="37"/>
      <c r="F3281" s="14"/>
      <c r="G3281" s="14"/>
      <c r="H3281" s="37"/>
      <c r="I3281" s="37"/>
      <c r="J3281" s="37"/>
      <c r="K3281" s="37"/>
      <c r="L3281" s="37"/>
      <c r="M3281" s="37"/>
      <c r="N3281" s="31"/>
      <c r="R3281" s="39"/>
      <c r="S3281" s="39"/>
      <c r="T3281" s="39"/>
      <c r="U3281" s="39"/>
      <c r="V3281" s="39"/>
    </row>
    <row r="3282" spans="1:22" s="1" customFormat="1" ht="27" customHeight="1" x14ac:dyDescent="0.25">
      <c r="A3282" s="14"/>
      <c r="B3282" s="14"/>
      <c r="C3282" s="79"/>
      <c r="D3282" s="14"/>
      <c r="E3282" s="37"/>
      <c r="F3282" s="14"/>
      <c r="G3282" s="14"/>
      <c r="H3282" s="37"/>
      <c r="I3282" s="37"/>
      <c r="J3282" s="37"/>
      <c r="K3282" s="37"/>
      <c r="L3282" s="37"/>
      <c r="M3282" s="37"/>
      <c r="N3282" s="31"/>
      <c r="R3282" s="39"/>
      <c r="S3282" s="39"/>
      <c r="T3282" s="39"/>
      <c r="U3282" s="39"/>
      <c r="V3282" s="39"/>
    </row>
    <row r="3283" spans="1:22" s="1" customFormat="1" ht="27" customHeight="1" x14ac:dyDescent="0.25">
      <c r="A3283" s="14"/>
      <c r="B3283" s="14"/>
      <c r="C3283" s="79"/>
      <c r="D3283" s="14"/>
      <c r="E3283" s="37"/>
      <c r="F3283" s="14"/>
      <c r="G3283" s="14"/>
      <c r="H3283" s="37"/>
      <c r="I3283" s="37"/>
      <c r="J3283" s="37"/>
      <c r="K3283" s="37"/>
      <c r="L3283" s="37"/>
      <c r="M3283" s="37"/>
      <c r="N3283" s="31"/>
      <c r="R3283" s="39"/>
      <c r="S3283" s="39"/>
      <c r="T3283" s="39"/>
      <c r="U3283" s="39"/>
      <c r="V3283" s="39"/>
    </row>
    <row r="3284" spans="1:22" s="1" customFormat="1" ht="27" customHeight="1" x14ac:dyDescent="0.25">
      <c r="A3284" s="14"/>
      <c r="B3284" s="14"/>
      <c r="C3284" s="79"/>
      <c r="D3284" s="14"/>
      <c r="E3284" s="37"/>
      <c r="F3284" s="14"/>
      <c r="G3284" s="14"/>
      <c r="H3284" s="37"/>
      <c r="I3284" s="37"/>
      <c r="J3284" s="37"/>
      <c r="K3284" s="37"/>
      <c r="L3284" s="37"/>
      <c r="M3284" s="37"/>
      <c r="N3284" s="31"/>
      <c r="R3284" s="39"/>
      <c r="S3284" s="39"/>
      <c r="T3284" s="39"/>
      <c r="U3284" s="39"/>
      <c r="V3284" s="39"/>
    </row>
    <row r="3285" spans="1:22" s="1" customFormat="1" ht="27" customHeight="1" x14ac:dyDescent="0.25">
      <c r="A3285" s="14"/>
      <c r="B3285" s="14"/>
      <c r="C3285" s="79"/>
      <c r="D3285" s="14"/>
      <c r="E3285" s="37"/>
      <c r="F3285" s="14"/>
      <c r="G3285" s="14"/>
      <c r="H3285" s="37"/>
      <c r="I3285" s="37"/>
      <c r="J3285" s="37"/>
      <c r="K3285" s="37"/>
      <c r="L3285" s="37"/>
      <c r="M3285" s="37"/>
      <c r="N3285" s="31"/>
      <c r="R3285" s="39"/>
      <c r="S3285" s="39"/>
      <c r="T3285" s="39"/>
      <c r="U3285" s="39"/>
      <c r="V3285" s="39"/>
    </row>
    <row r="3286" spans="1:22" s="1" customFormat="1" ht="27" customHeight="1" x14ac:dyDescent="0.25">
      <c r="A3286" s="14"/>
      <c r="B3286" s="14"/>
      <c r="C3286" s="79"/>
      <c r="D3286" s="14"/>
      <c r="E3286" s="37"/>
      <c r="F3286" s="14"/>
      <c r="G3286" s="14"/>
      <c r="H3286" s="37"/>
      <c r="I3286" s="37"/>
      <c r="J3286" s="37"/>
      <c r="K3286" s="37"/>
      <c r="L3286" s="37"/>
      <c r="M3286" s="37"/>
      <c r="N3286" s="31"/>
      <c r="R3286" s="39"/>
      <c r="S3286" s="39"/>
      <c r="T3286" s="39"/>
      <c r="U3286" s="39"/>
      <c r="V3286" s="39"/>
    </row>
    <row r="3287" spans="1:22" s="1" customFormat="1" ht="27" customHeight="1" x14ac:dyDescent="0.25">
      <c r="A3287" s="14"/>
      <c r="B3287" s="14"/>
      <c r="C3287" s="79"/>
      <c r="D3287" s="14"/>
      <c r="E3287" s="37"/>
      <c r="F3287" s="14"/>
      <c r="G3287" s="14"/>
      <c r="H3287" s="37"/>
      <c r="I3287" s="37"/>
      <c r="J3287" s="37"/>
      <c r="K3287" s="37"/>
      <c r="L3287" s="37"/>
      <c r="M3287" s="37"/>
      <c r="N3287" s="31"/>
      <c r="R3287" s="39"/>
      <c r="S3287" s="39"/>
      <c r="T3287" s="39"/>
      <c r="U3287" s="39"/>
      <c r="V3287" s="39"/>
    </row>
    <row r="3288" spans="1:22" s="1" customFormat="1" ht="27" customHeight="1" x14ac:dyDescent="0.25">
      <c r="A3288" s="14"/>
      <c r="B3288" s="14"/>
      <c r="C3288" s="79"/>
      <c r="D3288" s="14"/>
      <c r="E3288" s="37"/>
      <c r="F3288" s="14"/>
      <c r="G3288" s="14"/>
      <c r="H3288" s="37"/>
      <c r="I3288" s="37"/>
      <c r="J3288" s="37"/>
      <c r="K3288" s="37"/>
      <c r="L3288" s="37"/>
      <c r="M3288" s="37"/>
      <c r="N3288" s="31"/>
      <c r="R3288" s="39"/>
      <c r="S3288" s="39"/>
      <c r="T3288" s="39"/>
      <c r="U3288" s="39"/>
      <c r="V3288" s="39"/>
    </row>
    <row r="3289" spans="1:22" s="1" customFormat="1" ht="27" customHeight="1" x14ac:dyDescent="0.25">
      <c r="A3289" s="14"/>
      <c r="B3289" s="14"/>
      <c r="C3289" s="79"/>
      <c r="D3289" s="14"/>
      <c r="E3289" s="37"/>
      <c r="F3289" s="14"/>
      <c r="G3289" s="14"/>
      <c r="H3289" s="37"/>
      <c r="I3289" s="37"/>
      <c r="J3289" s="37"/>
      <c r="K3289" s="37"/>
      <c r="L3289" s="37"/>
      <c r="M3289" s="37"/>
      <c r="N3289" s="31"/>
      <c r="R3289" s="39"/>
      <c r="S3289" s="39"/>
      <c r="T3289" s="39"/>
      <c r="U3289" s="39"/>
      <c r="V3289" s="39"/>
    </row>
    <row r="3290" spans="1:22" s="1" customFormat="1" ht="27" customHeight="1" x14ac:dyDescent="0.25">
      <c r="A3290" s="14"/>
      <c r="B3290" s="14"/>
      <c r="C3290" s="79"/>
      <c r="D3290" s="14"/>
      <c r="E3290" s="37"/>
      <c r="F3290" s="14"/>
      <c r="G3290" s="14"/>
      <c r="H3290" s="37"/>
      <c r="I3290" s="37"/>
      <c r="J3290" s="37"/>
      <c r="K3290" s="37"/>
      <c r="L3290" s="37"/>
      <c r="M3290" s="37"/>
      <c r="N3290" s="31"/>
      <c r="R3290" s="39"/>
      <c r="S3290" s="39"/>
      <c r="T3290" s="39"/>
      <c r="U3290" s="39"/>
      <c r="V3290" s="39"/>
    </row>
    <row r="3291" spans="1:22" s="1" customFormat="1" ht="27" customHeight="1" x14ac:dyDescent="0.25">
      <c r="A3291" s="14"/>
      <c r="B3291" s="14"/>
      <c r="C3291" s="79"/>
      <c r="D3291" s="14"/>
      <c r="E3291" s="37"/>
      <c r="F3291" s="14"/>
      <c r="G3291" s="14"/>
      <c r="H3291" s="37"/>
      <c r="I3291" s="37"/>
      <c r="J3291" s="37"/>
      <c r="K3291" s="37"/>
      <c r="L3291" s="37"/>
      <c r="M3291" s="37"/>
      <c r="N3291" s="31"/>
      <c r="R3291" s="39"/>
      <c r="S3291" s="39"/>
      <c r="T3291" s="39"/>
      <c r="U3291" s="39"/>
      <c r="V3291" s="39"/>
    </row>
    <row r="3292" spans="1:22" s="1" customFormat="1" ht="27" customHeight="1" x14ac:dyDescent="0.25">
      <c r="A3292" s="14"/>
      <c r="B3292" s="14"/>
      <c r="C3292" s="79"/>
      <c r="D3292" s="14"/>
      <c r="E3292" s="37"/>
      <c r="F3292" s="14"/>
      <c r="G3292" s="14"/>
      <c r="H3292" s="37"/>
      <c r="I3292" s="37"/>
      <c r="J3292" s="37"/>
      <c r="K3292" s="37"/>
      <c r="L3292" s="37"/>
      <c r="M3292" s="37"/>
      <c r="N3292" s="31"/>
      <c r="R3292" s="39"/>
      <c r="S3292" s="39"/>
      <c r="T3292" s="39"/>
      <c r="U3292" s="39"/>
      <c r="V3292" s="39"/>
    </row>
    <row r="3293" spans="1:22" s="1" customFormat="1" ht="27" customHeight="1" x14ac:dyDescent="0.25">
      <c r="A3293" s="14"/>
      <c r="B3293" s="14"/>
      <c r="C3293" s="79"/>
      <c r="D3293" s="14"/>
      <c r="E3293" s="37"/>
      <c r="F3293" s="14"/>
      <c r="G3293" s="14"/>
      <c r="H3293" s="37"/>
      <c r="I3293" s="37"/>
      <c r="J3293" s="37"/>
      <c r="K3293" s="37"/>
      <c r="L3293" s="37"/>
      <c r="M3293" s="37"/>
      <c r="N3293" s="31"/>
      <c r="R3293" s="39"/>
      <c r="S3293" s="39"/>
      <c r="T3293" s="39"/>
      <c r="U3293" s="39"/>
      <c r="V3293" s="39"/>
    </row>
    <row r="3294" spans="1:22" s="1" customFormat="1" ht="27" customHeight="1" x14ac:dyDescent="0.25">
      <c r="A3294" s="14"/>
      <c r="B3294" s="14"/>
      <c r="C3294" s="79"/>
      <c r="D3294" s="14"/>
      <c r="E3294" s="37"/>
      <c r="F3294" s="14"/>
      <c r="G3294" s="14"/>
      <c r="H3294" s="37"/>
      <c r="I3294" s="37"/>
      <c r="J3294" s="37"/>
      <c r="K3294" s="37"/>
      <c r="L3294" s="37"/>
      <c r="M3294" s="37"/>
      <c r="N3294" s="31"/>
      <c r="R3294" s="39"/>
      <c r="S3294" s="39"/>
      <c r="T3294" s="39"/>
      <c r="U3294" s="39"/>
      <c r="V3294" s="39"/>
    </row>
    <row r="3295" spans="1:22" s="1" customFormat="1" ht="27" customHeight="1" x14ac:dyDescent="0.25">
      <c r="A3295" s="14"/>
      <c r="B3295" s="14"/>
      <c r="C3295" s="79"/>
      <c r="D3295" s="14"/>
      <c r="E3295" s="37"/>
      <c r="F3295" s="14"/>
      <c r="G3295" s="14"/>
      <c r="H3295" s="37"/>
      <c r="I3295" s="37"/>
      <c r="J3295" s="37"/>
      <c r="K3295" s="37"/>
      <c r="L3295" s="37"/>
      <c r="M3295" s="37"/>
      <c r="N3295" s="31"/>
      <c r="R3295" s="39"/>
      <c r="S3295" s="39"/>
      <c r="T3295" s="39"/>
      <c r="U3295" s="39"/>
      <c r="V3295" s="39"/>
    </row>
    <row r="3296" spans="1:22" s="1" customFormat="1" ht="27" customHeight="1" x14ac:dyDescent="0.25">
      <c r="A3296" s="14"/>
      <c r="B3296" s="14"/>
      <c r="C3296" s="79"/>
      <c r="D3296" s="14"/>
      <c r="E3296" s="37"/>
      <c r="F3296" s="14"/>
      <c r="G3296" s="14"/>
      <c r="H3296" s="37"/>
      <c r="I3296" s="37"/>
      <c r="J3296" s="37"/>
      <c r="K3296" s="37"/>
      <c r="L3296" s="37"/>
      <c r="M3296" s="37"/>
      <c r="N3296" s="31"/>
      <c r="R3296" s="39"/>
      <c r="S3296" s="39"/>
      <c r="T3296" s="39"/>
      <c r="U3296" s="39"/>
      <c r="V3296" s="39"/>
    </row>
    <row r="3297" spans="1:22" s="1" customFormat="1" ht="27" customHeight="1" x14ac:dyDescent="0.25">
      <c r="A3297" s="14"/>
      <c r="B3297" s="14"/>
      <c r="C3297" s="79"/>
      <c r="D3297" s="14"/>
      <c r="E3297" s="37"/>
      <c r="F3297" s="14"/>
      <c r="G3297" s="14"/>
      <c r="H3297" s="37"/>
      <c r="I3297" s="37"/>
      <c r="J3297" s="37"/>
      <c r="K3297" s="37"/>
      <c r="L3297" s="37"/>
      <c r="M3297" s="37"/>
      <c r="N3297" s="31"/>
      <c r="R3297" s="39"/>
      <c r="S3297" s="39"/>
      <c r="T3297" s="39"/>
      <c r="U3297" s="39"/>
      <c r="V3297" s="39"/>
    </row>
    <row r="3298" spans="1:22" s="1" customFormat="1" ht="27" customHeight="1" x14ac:dyDescent="0.25">
      <c r="A3298" s="14"/>
      <c r="B3298" s="14"/>
      <c r="C3298" s="79"/>
      <c r="D3298" s="14"/>
      <c r="E3298" s="37"/>
      <c r="F3298" s="14"/>
      <c r="G3298" s="14"/>
      <c r="H3298" s="37"/>
      <c r="I3298" s="37"/>
      <c r="J3298" s="37"/>
      <c r="K3298" s="37"/>
      <c r="L3298" s="37"/>
      <c r="M3298" s="37"/>
      <c r="N3298" s="31"/>
      <c r="R3298" s="39"/>
      <c r="S3298" s="39"/>
      <c r="T3298" s="39"/>
      <c r="U3298" s="39"/>
      <c r="V3298" s="39"/>
    </row>
    <row r="3299" spans="1:22" s="1" customFormat="1" ht="27" customHeight="1" x14ac:dyDescent="0.25">
      <c r="A3299" s="14"/>
      <c r="B3299" s="14"/>
      <c r="C3299" s="79"/>
      <c r="D3299" s="14"/>
      <c r="E3299" s="37"/>
      <c r="F3299" s="14"/>
      <c r="G3299" s="14"/>
      <c r="H3299" s="37"/>
      <c r="I3299" s="37"/>
      <c r="J3299" s="37"/>
      <c r="K3299" s="37"/>
      <c r="L3299" s="37"/>
      <c r="M3299" s="37"/>
      <c r="N3299" s="31"/>
      <c r="R3299" s="39"/>
      <c r="S3299" s="39"/>
      <c r="T3299" s="39"/>
      <c r="U3299" s="39"/>
      <c r="V3299" s="39"/>
    </row>
    <row r="3300" spans="1:22" s="1" customFormat="1" ht="27" customHeight="1" x14ac:dyDescent="0.25">
      <c r="A3300" s="14"/>
      <c r="B3300" s="14"/>
      <c r="C3300" s="79"/>
      <c r="D3300" s="14"/>
      <c r="E3300" s="37"/>
      <c r="F3300" s="14"/>
      <c r="G3300" s="14"/>
      <c r="H3300" s="37"/>
      <c r="I3300" s="37"/>
      <c r="J3300" s="37"/>
      <c r="K3300" s="37"/>
      <c r="L3300" s="37"/>
      <c r="M3300" s="37"/>
      <c r="N3300" s="31"/>
      <c r="R3300" s="39"/>
      <c r="S3300" s="39"/>
      <c r="T3300" s="39"/>
      <c r="U3300" s="39"/>
      <c r="V3300" s="39"/>
    </row>
    <row r="3301" spans="1:22" s="1" customFormat="1" ht="27" customHeight="1" x14ac:dyDescent="0.25">
      <c r="A3301" s="14"/>
      <c r="B3301" s="14"/>
      <c r="C3301" s="79"/>
      <c r="D3301" s="14"/>
      <c r="E3301" s="37"/>
      <c r="F3301" s="14"/>
      <c r="G3301" s="14"/>
      <c r="H3301" s="37"/>
      <c r="I3301" s="37"/>
      <c r="J3301" s="37"/>
      <c r="K3301" s="37"/>
      <c r="L3301" s="37"/>
      <c r="M3301" s="37"/>
      <c r="N3301" s="31"/>
      <c r="R3301" s="39"/>
      <c r="S3301" s="39"/>
      <c r="T3301" s="39"/>
      <c r="U3301" s="39"/>
      <c r="V3301" s="39"/>
    </row>
    <row r="3302" spans="1:22" s="1" customFormat="1" ht="27" customHeight="1" x14ac:dyDescent="0.25">
      <c r="A3302" s="14"/>
      <c r="B3302" s="14"/>
      <c r="C3302" s="79"/>
      <c r="D3302" s="14"/>
      <c r="E3302" s="37"/>
      <c r="F3302" s="14"/>
      <c r="G3302" s="14"/>
      <c r="H3302" s="37"/>
      <c r="I3302" s="37"/>
      <c r="J3302" s="37"/>
      <c r="K3302" s="37"/>
      <c r="L3302" s="37"/>
      <c r="M3302" s="37"/>
      <c r="N3302" s="31"/>
      <c r="R3302" s="39"/>
      <c r="S3302" s="39"/>
      <c r="T3302" s="39"/>
      <c r="U3302" s="39"/>
      <c r="V3302" s="39"/>
    </row>
    <row r="3303" spans="1:22" s="1" customFormat="1" ht="27" customHeight="1" x14ac:dyDescent="0.25">
      <c r="A3303" s="14"/>
      <c r="B3303" s="14"/>
      <c r="C3303" s="79"/>
      <c r="D3303" s="14"/>
      <c r="E3303" s="37"/>
      <c r="F3303" s="14"/>
      <c r="G3303" s="14"/>
      <c r="H3303" s="37"/>
      <c r="I3303" s="37"/>
      <c r="J3303" s="37"/>
      <c r="K3303" s="37"/>
      <c r="L3303" s="37"/>
      <c r="M3303" s="37"/>
      <c r="N3303" s="31"/>
      <c r="R3303" s="39"/>
      <c r="S3303" s="39"/>
      <c r="T3303" s="39"/>
      <c r="U3303" s="39"/>
      <c r="V3303" s="39"/>
    </row>
    <row r="3304" spans="1:22" s="1" customFormat="1" ht="27" customHeight="1" x14ac:dyDescent="0.25">
      <c r="A3304" s="14"/>
      <c r="B3304" s="14"/>
      <c r="C3304" s="79"/>
      <c r="D3304" s="14"/>
      <c r="E3304" s="37"/>
      <c r="F3304" s="14"/>
      <c r="G3304" s="14"/>
      <c r="H3304" s="37"/>
      <c r="I3304" s="37"/>
      <c r="J3304" s="37"/>
      <c r="K3304" s="37"/>
      <c r="L3304" s="37"/>
      <c r="M3304" s="37"/>
      <c r="N3304" s="31"/>
      <c r="R3304" s="39"/>
      <c r="S3304" s="39"/>
      <c r="T3304" s="39"/>
      <c r="U3304" s="39"/>
      <c r="V3304" s="39"/>
    </row>
    <row r="3305" spans="1:22" s="1" customFormat="1" ht="27" customHeight="1" x14ac:dyDescent="0.25">
      <c r="A3305" s="14"/>
      <c r="B3305" s="14"/>
      <c r="C3305" s="79"/>
      <c r="D3305" s="14"/>
      <c r="E3305" s="37"/>
      <c r="F3305" s="14"/>
      <c r="G3305" s="14"/>
      <c r="H3305" s="37"/>
      <c r="I3305" s="37"/>
      <c r="J3305" s="37"/>
      <c r="K3305" s="37"/>
      <c r="L3305" s="37"/>
      <c r="M3305" s="37"/>
      <c r="N3305" s="31"/>
      <c r="R3305" s="39"/>
      <c r="S3305" s="39"/>
      <c r="T3305" s="39"/>
      <c r="U3305" s="39"/>
      <c r="V3305" s="39"/>
    </row>
    <row r="3306" spans="1:22" s="1" customFormat="1" ht="27" customHeight="1" x14ac:dyDescent="0.25">
      <c r="A3306" s="14"/>
      <c r="B3306" s="14"/>
      <c r="C3306" s="79"/>
      <c r="D3306" s="14"/>
      <c r="E3306" s="37"/>
      <c r="F3306" s="14"/>
      <c r="G3306" s="14"/>
      <c r="H3306" s="37"/>
      <c r="I3306" s="37"/>
      <c r="J3306" s="37"/>
      <c r="K3306" s="37"/>
      <c r="L3306" s="37"/>
      <c r="M3306" s="37"/>
      <c r="N3306" s="31"/>
      <c r="R3306" s="39"/>
      <c r="S3306" s="39"/>
      <c r="T3306" s="39"/>
      <c r="U3306" s="39"/>
      <c r="V3306" s="39"/>
    </row>
    <row r="3307" spans="1:22" s="1" customFormat="1" ht="27" customHeight="1" x14ac:dyDescent="0.25">
      <c r="A3307" s="14"/>
      <c r="B3307" s="14"/>
      <c r="C3307" s="79"/>
      <c r="D3307" s="14"/>
      <c r="E3307" s="37"/>
      <c r="F3307" s="14"/>
      <c r="G3307" s="14"/>
      <c r="H3307" s="37"/>
      <c r="I3307" s="37"/>
      <c r="J3307" s="37"/>
      <c r="K3307" s="37"/>
      <c r="L3307" s="37"/>
      <c r="M3307" s="37"/>
      <c r="N3307" s="31"/>
      <c r="R3307" s="39"/>
      <c r="S3307" s="39"/>
      <c r="T3307" s="39"/>
      <c r="U3307" s="39"/>
      <c r="V3307" s="39"/>
    </row>
    <row r="3308" spans="1:22" s="1" customFormat="1" ht="27" customHeight="1" x14ac:dyDescent="0.25">
      <c r="A3308" s="14"/>
      <c r="B3308" s="14"/>
      <c r="C3308" s="79"/>
      <c r="D3308" s="14"/>
      <c r="E3308" s="37"/>
      <c r="F3308" s="14"/>
      <c r="G3308" s="14"/>
      <c r="H3308" s="37"/>
      <c r="I3308" s="37"/>
      <c r="J3308" s="37"/>
      <c r="K3308" s="37"/>
      <c r="L3308" s="37"/>
      <c r="M3308" s="37"/>
      <c r="N3308" s="31"/>
      <c r="R3308" s="39"/>
      <c r="S3308" s="39"/>
      <c r="T3308" s="39"/>
      <c r="U3308" s="39"/>
      <c r="V3308" s="39"/>
    </row>
    <row r="3309" spans="1:22" s="1" customFormat="1" ht="27" customHeight="1" x14ac:dyDescent="0.25">
      <c r="A3309" s="14"/>
      <c r="B3309" s="14"/>
      <c r="C3309" s="79"/>
      <c r="D3309" s="14"/>
      <c r="E3309" s="37"/>
      <c r="F3309" s="14"/>
      <c r="G3309" s="14"/>
      <c r="H3309" s="37"/>
      <c r="I3309" s="37"/>
      <c r="J3309" s="37"/>
      <c r="K3309" s="37"/>
      <c r="L3309" s="37"/>
      <c r="M3309" s="37"/>
      <c r="N3309" s="31"/>
      <c r="R3309" s="39"/>
      <c r="S3309" s="39"/>
      <c r="T3309" s="39"/>
      <c r="U3309" s="39"/>
      <c r="V3309" s="39"/>
    </row>
    <row r="3310" spans="1:22" s="1" customFormat="1" ht="27" customHeight="1" x14ac:dyDescent="0.25">
      <c r="A3310" s="14"/>
      <c r="B3310" s="14"/>
      <c r="C3310" s="79"/>
      <c r="D3310" s="14"/>
      <c r="E3310" s="37"/>
      <c r="F3310" s="14"/>
      <c r="G3310" s="14"/>
      <c r="H3310" s="37"/>
      <c r="I3310" s="37"/>
      <c r="J3310" s="37"/>
      <c r="K3310" s="37"/>
      <c r="L3310" s="37"/>
      <c r="M3310" s="37"/>
      <c r="N3310" s="31"/>
      <c r="R3310" s="39"/>
      <c r="S3310" s="39"/>
      <c r="T3310" s="39"/>
      <c r="U3310" s="39"/>
      <c r="V3310" s="39"/>
    </row>
    <row r="3311" spans="1:22" s="1" customFormat="1" ht="27" customHeight="1" x14ac:dyDescent="0.25">
      <c r="A3311" s="14"/>
      <c r="B3311" s="14"/>
      <c r="C3311" s="79"/>
      <c r="D3311" s="14"/>
      <c r="E3311" s="37"/>
      <c r="F3311" s="14"/>
      <c r="G3311" s="14"/>
      <c r="H3311" s="37"/>
      <c r="I3311" s="37"/>
      <c r="J3311" s="37"/>
      <c r="K3311" s="37"/>
      <c r="L3311" s="37"/>
      <c r="M3311" s="37"/>
      <c r="N3311" s="31"/>
      <c r="R3311" s="39"/>
      <c r="S3311" s="39"/>
      <c r="T3311" s="39"/>
      <c r="U3311" s="39"/>
      <c r="V3311" s="39"/>
    </row>
    <row r="3312" spans="1:22" s="1" customFormat="1" ht="27" customHeight="1" x14ac:dyDescent="0.25">
      <c r="A3312" s="14"/>
      <c r="B3312" s="14"/>
      <c r="C3312" s="79"/>
      <c r="D3312" s="14"/>
      <c r="E3312" s="37"/>
      <c r="F3312" s="14"/>
      <c r="G3312" s="14"/>
      <c r="H3312" s="37"/>
      <c r="I3312" s="37"/>
      <c r="J3312" s="37"/>
      <c r="K3312" s="37"/>
      <c r="L3312" s="37"/>
      <c r="M3312" s="37"/>
      <c r="N3312" s="31"/>
      <c r="R3312" s="39"/>
      <c r="S3312" s="39"/>
      <c r="T3312" s="39"/>
      <c r="U3312" s="39"/>
      <c r="V3312" s="39"/>
    </row>
    <row r="3313" spans="1:22" s="1" customFormat="1" ht="27" customHeight="1" x14ac:dyDescent="0.25">
      <c r="A3313" s="14"/>
      <c r="B3313" s="14"/>
      <c r="C3313" s="79"/>
      <c r="D3313" s="14"/>
      <c r="E3313" s="37"/>
      <c r="F3313" s="14"/>
      <c r="G3313" s="14"/>
      <c r="H3313" s="37"/>
      <c r="I3313" s="37"/>
      <c r="J3313" s="37"/>
      <c r="K3313" s="37"/>
      <c r="L3313" s="37"/>
      <c r="M3313" s="37"/>
      <c r="N3313" s="31"/>
      <c r="R3313" s="39"/>
      <c r="S3313" s="39"/>
      <c r="T3313" s="39"/>
      <c r="U3313" s="39"/>
      <c r="V3313" s="39"/>
    </row>
    <row r="3314" spans="1:22" s="1" customFormat="1" ht="27" customHeight="1" x14ac:dyDescent="0.25">
      <c r="A3314" s="14"/>
      <c r="B3314" s="14"/>
      <c r="C3314" s="79"/>
      <c r="D3314" s="14"/>
      <c r="E3314" s="37"/>
      <c r="F3314" s="14"/>
      <c r="G3314" s="14"/>
      <c r="H3314" s="37"/>
      <c r="I3314" s="37"/>
      <c r="J3314" s="37"/>
      <c r="K3314" s="37"/>
      <c r="L3314" s="37"/>
      <c r="M3314" s="37"/>
      <c r="N3314" s="31"/>
      <c r="R3314" s="39"/>
      <c r="S3314" s="39"/>
      <c r="T3314" s="39"/>
      <c r="U3314" s="39"/>
      <c r="V3314" s="39"/>
    </row>
    <row r="3315" spans="1:22" s="1" customFormat="1" ht="27" customHeight="1" x14ac:dyDescent="0.25">
      <c r="A3315" s="14"/>
      <c r="B3315" s="14"/>
      <c r="C3315" s="79"/>
      <c r="D3315" s="14"/>
      <c r="E3315" s="37"/>
      <c r="F3315" s="14"/>
      <c r="G3315" s="14"/>
      <c r="H3315" s="37"/>
      <c r="I3315" s="37"/>
      <c r="J3315" s="37"/>
      <c r="K3315" s="37"/>
      <c r="L3315" s="37"/>
      <c r="M3315" s="37"/>
      <c r="N3315" s="31"/>
      <c r="R3315" s="39"/>
      <c r="S3315" s="39"/>
      <c r="T3315" s="39"/>
      <c r="U3315" s="39"/>
      <c r="V3315" s="39"/>
    </row>
    <row r="3316" spans="1:22" s="1" customFormat="1" ht="27" customHeight="1" x14ac:dyDescent="0.25">
      <c r="A3316" s="14"/>
      <c r="B3316" s="14"/>
      <c r="C3316" s="79"/>
      <c r="D3316" s="14"/>
      <c r="E3316" s="37"/>
      <c r="F3316" s="14"/>
      <c r="G3316" s="14"/>
      <c r="H3316" s="37"/>
      <c r="I3316" s="37"/>
      <c r="J3316" s="37"/>
      <c r="K3316" s="37"/>
      <c r="L3316" s="37"/>
      <c r="M3316" s="37"/>
      <c r="N3316" s="31"/>
      <c r="R3316" s="39"/>
      <c r="S3316" s="39"/>
      <c r="T3316" s="39"/>
      <c r="U3316" s="39"/>
      <c r="V3316" s="39"/>
    </row>
    <row r="3317" spans="1:22" s="1" customFormat="1" ht="27" customHeight="1" x14ac:dyDescent="0.25">
      <c r="A3317" s="14"/>
      <c r="B3317" s="14"/>
      <c r="C3317" s="79"/>
      <c r="D3317" s="14"/>
      <c r="E3317" s="37"/>
      <c r="F3317" s="14"/>
      <c r="G3317" s="14"/>
      <c r="H3317" s="37"/>
      <c r="I3317" s="37"/>
      <c r="J3317" s="37"/>
      <c r="K3317" s="37"/>
      <c r="L3317" s="37"/>
      <c r="M3317" s="37"/>
      <c r="N3317" s="31"/>
      <c r="R3317" s="39"/>
      <c r="S3317" s="39"/>
      <c r="T3317" s="39"/>
      <c r="U3317" s="39"/>
      <c r="V3317" s="39"/>
    </row>
    <row r="3318" spans="1:22" s="1" customFormat="1" ht="27" customHeight="1" x14ac:dyDescent="0.25">
      <c r="A3318" s="14"/>
      <c r="B3318" s="14"/>
      <c r="C3318" s="79"/>
      <c r="D3318" s="14"/>
      <c r="E3318" s="37"/>
      <c r="F3318" s="14"/>
      <c r="G3318" s="14"/>
      <c r="H3318" s="37"/>
      <c r="I3318" s="37"/>
      <c r="J3318" s="37"/>
      <c r="K3318" s="37"/>
      <c r="L3318" s="37"/>
      <c r="M3318" s="37"/>
      <c r="N3318" s="31"/>
      <c r="R3318" s="39"/>
      <c r="S3318" s="39"/>
      <c r="T3318" s="39"/>
      <c r="U3318" s="39"/>
      <c r="V3318" s="39"/>
    </row>
    <row r="3319" spans="1:22" s="1" customFormat="1" ht="27" customHeight="1" x14ac:dyDescent="0.25">
      <c r="A3319" s="14"/>
      <c r="B3319" s="14"/>
      <c r="C3319" s="79"/>
      <c r="D3319" s="14"/>
      <c r="E3319" s="37"/>
      <c r="F3319" s="14"/>
      <c r="G3319" s="14"/>
      <c r="H3319" s="37"/>
      <c r="I3319" s="37"/>
      <c r="J3319" s="37"/>
      <c r="K3319" s="37"/>
      <c r="L3319" s="37"/>
      <c r="M3319" s="37"/>
      <c r="N3319" s="31"/>
      <c r="R3319" s="39"/>
      <c r="S3319" s="39"/>
      <c r="T3319" s="39"/>
      <c r="U3319" s="39"/>
      <c r="V3319" s="39"/>
    </row>
    <row r="3320" spans="1:22" s="1" customFormat="1" ht="27" customHeight="1" x14ac:dyDescent="0.25">
      <c r="A3320" s="14"/>
      <c r="B3320" s="14"/>
      <c r="C3320" s="79"/>
      <c r="D3320" s="14"/>
      <c r="E3320" s="37"/>
      <c r="F3320" s="14"/>
      <c r="G3320" s="14"/>
      <c r="H3320" s="37"/>
      <c r="I3320" s="37"/>
      <c r="J3320" s="37"/>
      <c r="K3320" s="37"/>
      <c r="L3320" s="37"/>
      <c r="M3320" s="37"/>
      <c r="N3320" s="31"/>
      <c r="R3320" s="39"/>
      <c r="S3320" s="39"/>
      <c r="T3320" s="39"/>
      <c r="U3320" s="39"/>
      <c r="V3320" s="39"/>
    </row>
    <row r="3321" spans="1:22" s="1" customFormat="1" ht="27" customHeight="1" x14ac:dyDescent="0.25">
      <c r="A3321" s="14"/>
      <c r="B3321" s="14"/>
      <c r="C3321" s="79"/>
      <c r="D3321" s="14"/>
      <c r="E3321" s="37"/>
      <c r="F3321" s="14"/>
      <c r="G3321" s="14"/>
      <c r="H3321" s="37"/>
      <c r="I3321" s="37"/>
      <c r="J3321" s="37"/>
      <c r="K3321" s="37"/>
      <c r="L3321" s="37"/>
      <c r="M3321" s="37"/>
      <c r="N3321" s="31"/>
      <c r="R3321" s="39"/>
      <c r="S3321" s="39"/>
      <c r="T3321" s="39"/>
      <c r="U3321" s="39"/>
      <c r="V3321" s="39"/>
    </row>
    <row r="3322" spans="1:22" s="1" customFormat="1" ht="27" customHeight="1" x14ac:dyDescent="0.25">
      <c r="A3322" s="14"/>
      <c r="B3322" s="14"/>
      <c r="C3322" s="79"/>
      <c r="D3322" s="14"/>
      <c r="E3322" s="37"/>
      <c r="F3322" s="14"/>
      <c r="G3322" s="14"/>
      <c r="H3322" s="37"/>
      <c r="I3322" s="37"/>
      <c r="J3322" s="37"/>
      <c r="K3322" s="37"/>
      <c r="L3322" s="37"/>
      <c r="M3322" s="37"/>
      <c r="N3322" s="31"/>
      <c r="R3322" s="39"/>
      <c r="S3322" s="39"/>
      <c r="T3322" s="39"/>
      <c r="U3322" s="39"/>
      <c r="V3322" s="39"/>
    </row>
    <row r="3323" spans="1:22" s="1" customFormat="1" ht="27" customHeight="1" x14ac:dyDescent="0.25">
      <c r="A3323" s="14"/>
      <c r="B3323" s="14"/>
      <c r="C3323" s="79"/>
      <c r="D3323" s="14"/>
      <c r="E3323" s="37"/>
      <c r="F3323" s="14"/>
      <c r="G3323" s="14"/>
      <c r="H3323" s="37"/>
      <c r="I3323" s="37"/>
      <c r="J3323" s="37"/>
      <c r="K3323" s="37"/>
      <c r="L3323" s="37"/>
      <c r="M3323" s="37"/>
      <c r="N3323" s="31"/>
      <c r="R3323" s="39"/>
      <c r="S3323" s="39"/>
      <c r="T3323" s="39"/>
      <c r="U3323" s="39"/>
      <c r="V3323" s="39"/>
    </row>
    <row r="3324" spans="1:22" s="1" customFormat="1" ht="27" customHeight="1" x14ac:dyDescent="0.25">
      <c r="A3324" s="14"/>
      <c r="B3324" s="14"/>
      <c r="C3324" s="79"/>
      <c r="D3324" s="14"/>
      <c r="E3324" s="37"/>
      <c r="F3324" s="14"/>
      <c r="G3324" s="14"/>
      <c r="H3324" s="37"/>
      <c r="I3324" s="37"/>
      <c r="J3324" s="37"/>
      <c r="K3324" s="37"/>
      <c r="L3324" s="37"/>
      <c r="M3324" s="37"/>
      <c r="N3324" s="31"/>
      <c r="R3324" s="39"/>
      <c r="S3324" s="39"/>
      <c r="T3324" s="39"/>
      <c r="U3324" s="39"/>
      <c r="V3324" s="39"/>
    </row>
    <row r="3325" spans="1:22" s="1" customFormat="1" ht="27" customHeight="1" x14ac:dyDescent="0.25">
      <c r="A3325" s="14"/>
      <c r="B3325" s="14"/>
      <c r="C3325" s="79"/>
      <c r="D3325" s="14"/>
      <c r="E3325" s="37"/>
      <c r="F3325" s="14"/>
      <c r="G3325" s="14"/>
      <c r="H3325" s="37"/>
      <c r="I3325" s="37"/>
      <c r="J3325" s="37"/>
      <c r="K3325" s="37"/>
      <c r="L3325" s="37"/>
      <c r="M3325" s="37"/>
      <c r="N3325" s="31"/>
      <c r="R3325" s="39"/>
      <c r="S3325" s="39"/>
      <c r="T3325" s="39"/>
      <c r="U3325" s="39"/>
      <c r="V3325" s="39"/>
    </row>
    <row r="3326" spans="1:22" s="1" customFormat="1" ht="27" customHeight="1" x14ac:dyDescent="0.25">
      <c r="A3326" s="14"/>
      <c r="B3326" s="14"/>
      <c r="C3326" s="79"/>
      <c r="D3326" s="14"/>
      <c r="E3326" s="37"/>
      <c r="F3326" s="14"/>
      <c r="G3326" s="14"/>
      <c r="H3326" s="37"/>
      <c r="I3326" s="37"/>
      <c r="J3326" s="37"/>
      <c r="K3326" s="37"/>
      <c r="L3326" s="37"/>
      <c r="M3326" s="37"/>
      <c r="N3326" s="31"/>
      <c r="R3326" s="39"/>
      <c r="S3326" s="39"/>
      <c r="T3326" s="39"/>
      <c r="U3326" s="39"/>
      <c r="V3326" s="39"/>
    </row>
    <row r="3327" spans="1:22" s="1" customFormat="1" ht="27" customHeight="1" x14ac:dyDescent="0.25">
      <c r="A3327" s="14"/>
      <c r="B3327" s="14"/>
      <c r="C3327" s="79"/>
      <c r="D3327" s="14"/>
      <c r="E3327" s="37"/>
      <c r="F3327" s="14"/>
      <c r="G3327" s="14"/>
      <c r="H3327" s="37"/>
      <c r="I3327" s="37"/>
      <c r="J3327" s="37"/>
      <c r="K3327" s="37"/>
      <c r="L3327" s="37"/>
      <c r="M3327" s="37"/>
      <c r="N3327" s="31"/>
      <c r="R3327" s="39"/>
      <c r="S3327" s="39"/>
      <c r="T3327" s="39"/>
      <c r="U3327" s="39"/>
      <c r="V3327" s="39"/>
    </row>
    <row r="3328" spans="1:22" s="1" customFormat="1" ht="27" customHeight="1" x14ac:dyDescent="0.25">
      <c r="A3328" s="14"/>
      <c r="B3328" s="14"/>
      <c r="C3328" s="79"/>
      <c r="D3328" s="14"/>
      <c r="E3328" s="37"/>
      <c r="F3328" s="14"/>
      <c r="G3328" s="14"/>
      <c r="H3328" s="37"/>
      <c r="I3328" s="37"/>
      <c r="J3328" s="37"/>
      <c r="K3328" s="37"/>
      <c r="L3328" s="37"/>
      <c r="M3328" s="37"/>
      <c r="N3328" s="31"/>
      <c r="R3328" s="39"/>
      <c r="S3328" s="39"/>
      <c r="T3328" s="39"/>
      <c r="U3328" s="39"/>
      <c r="V3328" s="39"/>
    </row>
    <row r="3329" spans="1:22" s="1" customFormat="1" ht="27" customHeight="1" x14ac:dyDescent="0.25">
      <c r="A3329" s="14"/>
      <c r="B3329" s="14"/>
      <c r="C3329" s="79"/>
      <c r="D3329" s="14"/>
      <c r="E3329" s="37"/>
      <c r="F3329" s="14"/>
      <c r="G3329" s="14"/>
      <c r="H3329" s="37"/>
      <c r="I3329" s="37"/>
      <c r="J3329" s="37"/>
      <c r="K3329" s="37"/>
      <c r="L3329" s="37"/>
      <c r="M3329" s="37"/>
      <c r="N3329" s="31"/>
      <c r="R3329" s="39"/>
      <c r="S3329" s="39"/>
      <c r="T3329" s="39"/>
      <c r="U3329" s="39"/>
      <c r="V3329" s="39"/>
    </row>
    <row r="3330" spans="1:22" s="1" customFormat="1" ht="27" customHeight="1" x14ac:dyDescent="0.25">
      <c r="A3330" s="14"/>
      <c r="B3330" s="14"/>
      <c r="C3330" s="79"/>
      <c r="D3330" s="14"/>
      <c r="E3330" s="37"/>
      <c r="F3330" s="14"/>
      <c r="G3330" s="14"/>
      <c r="H3330" s="37"/>
      <c r="I3330" s="37"/>
      <c r="J3330" s="37"/>
      <c r="K3330" s="37"/>
      <c r="L3330" s="37"/>
      <c r="M3330" s="37"/>
      <c r="N3330" s="31"/>
      <c r="R3330" s="39"/>
      <c r="S3330" s="39"/>
      <c r="T3330" s="39"/>
      <c r="U3330" s="39"/>
      <c r="V3330" s="39"/>
    </row>
    <row r="3331" spans="1:22" s="1" customFormat="1" ht="27" customHeight="1" x14ac:dyDescent="0.25">
      <c r="A3331" s="14"/>
      <c r="B3331" s="14"/>
      <c r="C3331" s="79"/>
      <c r="D3331" s="14"/>
      <c r="E3331" s="37"/>
      <c r="F3331" s="14"/>
      <c r="G3331" s="14"/>
      <c r="H3331" s="37"/>
      <c r="I3331" s="37"/>
      <c r="J3331" s="37"/>
      <c r="K3331" s="37"/>
      <c r="L3331" s="37"/>
      <c r="M3331" s="37"/>
      <c r="N3331" s="31"/>
      <c r="R3331" s="39"/>
      <c r="S3331" s="39"/>
      <c r="T3331" s="39"/>
      <c r="U3331" s="39"/>
      <c r="V3331" s="39"/>
    </row>
    <row r="3332" spans="1:22" s="1" customFormat="1" ht="27" customHeight="1" x14ac:dyDescent="0.25">
      <c r="A3332" s="14"/>
      <c r="B3332" s="14"/>
      <c r="C3332" s="79"/>
      <c r="D3332" s="14"/>
      <c r="E3332" s="37"/>
      <c r="F3332" s="14"/>
      <c r="G3332" s="14"/>
      <c r="H3332" s="37"/>
      <c r="I3332" s="37"/>
      <c r="J3332" s="37"/>
      <c r="K3332" s="37"/>
      <c r="L3332" s="37"/>
      <c r="M3332" s="37"/>
      <c r="N3332" s="31"/>
      <c r="R3332" s="39"/>
      <c r="S3332" s="39"/>
      <c r="T3332" s="39"/>
      <c r="U3332" s="39"/>
      <c r="V3332" s="39"/>
    </row>
    <row r="3333" spans="1:22" s="1" customFormat="1" ht="27" customHeight="1" x14ac:dyDescent="0.25">
      <c r="A3333" s="14"/>
      <c r="B3333" s="14"/>
      <c r="C3333" s="79"/>
      <c r="D3333" s="14"/>
      <c r="E3333" s="37"/>
      <c r="F3333" s="14"/>
      <c r="G3333" s="14"/>
      <c r="H3333" s="37"/>
      <c r="I3333" s="37"/>
      <c r="J3333" s="37"/>
      <c r="K3333" s="37"/>
      <c r="L3333" s="37"/>
      <c r="M3333" s="37"/>
      <c r="N3333" s="31"/>
      <c r="R3333" s="39"/>
      <c r="S3333" s="39"/>
      <c r="T3333" s="39"/>
      <c r="U3333" s="39"/>
      <c r="V3333" s="39"/>
    </row>
    <row r="3334" spans="1:22" s="1" customFormat="1" ht="27" customHeight="1" x14ac:dyDescent="0.25">
      <c r="A3334" s="14"/>
      <c r="B3334" s="14"/>
      <c r="C3334" s="79"/>
      <c r="D3334" s="14"/>
      <c r="E3334" s="37"/>
      <c r="F3334" s="14"/>
      <c r="G3334" s="14"/>
      <c r="H3334" s="37"/>
      <c r="I3334" s="37"/>
      <c r="J3334" s="37"/>
      <c r="K3334" s="37"/>
      <c r="L3334" s="37"/>
      <c r="M3334" s="37"/>
      <c r="N3334" s="31"/>
      <c r="R3334" s="39"/>
      <c r="S3334" s="39"/>
      <c r="T3334" s="39"/>
      <c r="U3334" s="39"/>
      <c r="V3334" s="39"/>
    </row>
    <row r="3335" spans="1:22" s="1" customFormat="1" ht="27" customHeight="1" x14ac:dyDescent="0.25">
      <c r="A3335" s="14"/>
      <c r="B3335" s="14"/>
      <c r="C3335" s="79"/>
      <c r="D3335" s="14"/>
      <c r="E3335" s="37"/>
      <c r="F3335" s="14"/>
      <c r="G3335" s="14"/>
      <c r="H3335" s="37"/>
      <c r="I3335" s="37"/>
      <c r="J3335" s="37"/>
      <c r="K3335" s="37"/>
      <c r="L3335" s="37"/>
      <c r="M3335" s="37"/>
      <c r="N3335" s="31"/>
      <c r="R3335" s="39"/>
      <c r="S3335" s="39"/>
      <c r="T3335" s="39"/>
      <c r="U3335" s="39"/>
      <c r="V3335" s="39"/>
    </row>
    <row r="3336" spans="1:22" s="1" customFormat="1" ht="27" customHeight="1" x14ac:dyDescent="0.25">
      <c r="A3336" s="14"/>
      <c r="B3336" s="14"/>
      <c r="C3336" s="79"/>
      <c r="D3336" s="14"/>
      <c r="E3336" s="37"/>
      <c r="F3336" s="14"/>
      <c r="G3336" s="14"/>
      <c r="H3336" s="37"/>
      <c r="I3336" s="37"/>
      <c r="J3336" s="37"/>
      <c r="K3336" s="37"/>
      <c r="L3336" s="37"/>
      <c r="M3336" s="37"/>
      <c r="N3336" s="31"/>
      <c r="R3336" s="39"/>
      <c r="S3336" s="39"/>
      <c r="T3336" s="39"/>
      <c r="U3336" s="39"/>
      <c r="V3336" s="39"/>
    </row>
    <row r="3337" spans="1:22" s="1" customFormat="1" ht="27" customHeight="1" x14ac:dyDescent="0.25">
      <c r="A3337" s="14"/>
      <c r="B3337" s="14"/>
      <c r="C3337" s="79"/>
      <c r="D3337" s="14"/>
      <c r="E3337" s="37"/>
      <c r="F3337" s="14"/>
      <c r="G3337" s="14"/>
      <c r="H3337" s="37"/>
      <c r="I3337" s="37"/>
      <c r="J3337" s="37"/>
      <c r="K3337" s="37"/>
      <c r="L3337" s="37"/>
      <c r="M3337" s="37"/>
      <c r="N3337" s="31"/>
      <c r="R3337" s="39"/>
      <c r="S3337" s="39"/>
      <c r="T3337" s="39"/>
      <c r="U3337" s="39"/>
      <c r="V3337" s="39"/>
    </row>
    <row r="3338" spans="1:22" s="1" customFormat="1" ht="27" customHeight="1" x14ac:dyDescent="0.25">
      <c r="A3338" s="14"/>
      <c r="B3338" s="14"/>
      <c r="C3338" s="79"/>
      <c r="D3338" s="14"/>
      <c r="E3338" s="37"/>
      <c r="F3338" s="14"/>
      <c r="G3338" s="14"/>
      <c r="H3338" s="37"/>
      <c r="I3338" s="37"/>
      <c r="J3338" s="37"/>
      <c r="K3338" s="37"/>
      <c r="L3338" s="37"/>
      <c r="M3338" s="37"/>
      <c r="N3338" s="31"/>
      <c r="R3338" s="39"/>
      <c r="S3338" s="39"/>
      <c r="T3338" s="39"/>
      <c r="U3338" s="39"/>
      <c r="V3338" s="39"/>
    </row>
    <row r="3339" spans="1:22" s="1" customFormat="1" ht="27" customHeight="1" x14ac:dyDescent="0.25">
      <c r="A3339" s="14"/>
      <c r="B3339" s="14"/>
      <c r="C3339" s="79"/>
      <c r="D3339" s="14"/>
      <c r="E3339" s="37"/>
      <c r="F3339" s="14"/>
      <c r="G3339" s="14"/>
      <c r="H3339" s="37"/>
      <c r="I3339" s="37"/>
      <c r="J3339" s="37"/>
      <c r="K3339" s="37"/>
      <c r="L3339" s="37"/>
      <c r="M3339" s="37"/>
      <c r="N3339" s="31"/>
      <c r="R3339" s="39"/>
      <c r="S3339" s="39"/>
      <c r="T3339" s="39"/>
      <c r="U3339" s="39"/>
      <c r="V3339" s="39"/>
    </row>
    <row r="3340" spans="1:22" s="1" customFormat="1" ht="27" customHeight="1" x14ac:dyDescent="0.25">
      <c r="A3340" s="14"/>
      <c r="B3340" s="14"/>
      <c r="C3340" s="79"/>
      <c r="D3340" s="14"/>
      <c r="E3340" s="37"/>
      <c r="F3340" s="14"/>
      <c r="G3340" s="14"/>
      <c r="H3340" s="37"/>
      <c r="I3340" s="37"/>
      <c r="J3340" s="37"/>
      <c r="K3340" s="37"/>
      <c r="L3340" s="37"/>
      <c r="M3340" s="37"/>
      <c r="N3340" s="31"/>
      <c r="R3340" s="39"/>
      <c r="S3340" s="39"/>
      <c r="T3340" s="39"/>
      <c r="U3340" s="39"/>
      <c r="V3340" s="39"/>
    </row>
    <row r="3341" spans="1:22" s="1" customFormat="1" ht="27" customHeight="1" x14ac:dyDescent="0.25">
      <c r="A3341" s="14"/>
      <c r="B3341" s="14"/>
      <c r="C3341" s="79"/>
      <c r="D3341" s="14"/>
      <c r="E3341" s="37"/>
      <c r="F3341" s="14"/>
      <c r="G3341" s="14"/>
      <c r="H3341" s="37"/>
      <c r="I3341" s="37"/>
      <c r="J3341" s="37"/>
      <c r="K3341" s="37"/>
      <c r="L3341" s="37"/>
      <c r="M3341" s="37"/>
      <c r="N3341" s="31"/>
      <c r="R3341" s="39"/>
      <c r="S3341" s="39"/>
      <c r="T3341" s="39"/>
      <c r="U3341" s="39"/>
      <c r="V3341" s="39"/>
    </row>
    <row r="3342" spans="1:22" s="1" customFormat="1" ht="27" customHeight="1" x14ac:dyDescent="0.25">
      <c r="A3342" s="14"/>
      <c r="B3342" s="14"/>
      <c r="C3342" s="79"/>
      <c r="D3342" s="14"/>
      <c r="E3342" s="37"/>
      <c r="F3342" s="14"/>
      <c r="G3342" s="14"/>
      <c r="H3342" s="37"/>
      <c r="I3342" s="37"/>
      <c r="J3342" s="37"/>
      <c r="K3342" s="37"/>
      <c r="L3342" s="37"/>
      <c r="M3342" s="37"/>
      <c r="N3342" s="31"/>
      <c r="R3342" s="39"/>
      <c r="S3342" s="39"/>
      <c r="T3342" s="39"/>
      <c r="U3342" s="39"/>
      <c r="V3342" s="39"/>
    </row>
    <row r="3343" spans="1:22" s="1" customFormat="1" ht="27" customHeight="1" x14ac:dyDescent="0.25">
      <c r="A3343" s="14"/>
      <c r="B3343" s="14"/>
      <c r="C3343" s="79"/>
      <c r="D3343" s="14"/>
      <c r="E3343" s="37"/>
      <c r="F3343" s="14"/>
      <c r="G3343" s="14"/>
      <c r="H3343" s="37"/>
      <c r="I3343" s="37"/>
      <c r="J3343" s="37"/>
      <c r="K3343" s="37"/>
      <c r="L3343" s="37"/>
      <c r="M3343" s="37"/>
      <c r="N3343" s="31"/>
      <c r="R3343" s="39"/>
      <c r="S3343" s="39"/>
      <c r="T3343" s="39"/>
      <c r="U3343" s="39"/>
      <c r="V3343" s="39"/>
    </row>
    <row r="3344" spans="1:22" s="1" customFormat="1" ht="27" customHeight="1" x14ac:dyDescent="0.25">
      <c r="A3344" s="14"/>
      <c r="B3344" s="14"/>
      <c r="C3344" s="79"/>
      <c r="D3344" s="14"/>
      <c r="E3344" s="37"/>
      <c r="F3344" s="14"/>
      <c r="G3344" s="14"/>
      <c r="H3344" s="37"/>
      <c r="I3344" s="37"/>
      <c r="J3344" s="37"/>
      <c r="K3344" s="37"/>
      <c r="L3344" s="37"/>
      <c r="M3344" s="37"/>
      <c r="N3344" s="31"/>
      <c r="R3344" s="39"/>
      <c r="S3344" s="39"/>
      <c r="T3344" s="39"/>
      <c r="U3344" s="39"/>
      <c r="V3344" s="39"/>
    </row>
    <row r="3345" spans="1:22" s="1" customFormat="1" ht="27" customHeight="1" x14ac:dyDescent="0.25">
      <c r="A3345" s="14"/>
      <c r="B3345" s="14"/>
      <c r="C3345" s="79"/>
      <c r="D3345" s="14"/>
      <c r="E3345" s="37"/>
      <c r="F3345" s="14"/>
      <c r="G3345" s="14"/>
      <c r="H3345" s="37"/>
      <c r="I3345" s="37"/>
      <c r="J3345" s="37"/>
      <c r="K3345" s="37"/>
      <c r="L3345" s="37"/>
      <c r="M3345" s="37"/>
      <c r="N3345" s="31"/>
      <c r="R3345" s="39"/>
      <c r="S3345" s="39"/>
      <c r="T3345" s="39"/>
      <c r="U3345" s="39"/>
      <c r="V3345" s="39"/>
    </row>
    <row r="3346" spans="1:22" s="1" customFormat="1" ht="27" customHeight="1" x14ac:dyDescent="0.25">
      <c r="A3346" s="14"/>
      <c r="B3346" s="14"/>
      <c r="C3346" s="79"/>
      <c r="D3346" s="14"/>
      <c r="E3346" s="37"/>
      <c r="F3346" s="14"/>
      <c r="G3346" s="14"/>
      <c r="H3346" s="37"/>
      <c r="I3346" s="37"/>
      <c r="J3346" s="37"/>
      <c r="K3346" s="37"/>
      <c r="L3346" s="37"/>
      <c r="M3346" s="37"/>
      <c r="N3346" s="31"/>
      <c r="R3346" s="39"/>
      <c r="S3346" s="39"/>
      <c r="T3346" s="39"/>
      <c r="U3346" s="39"/>
      <c r="V3346" s="39"/>
    </row>
    <row r="3347" spans="1:22" s="1" customFormat="1" ht="27" customHeight="1" x14ac:dyDescent="0.25">
      <c r="A3347" s="14"/>
      <c r="B3347" s="14"/>
      <c r="C3347" s="79"/>
      <c r="D3347" s="14"/>
      <c r="E3347" s="37"/>
      <c r="F3347" s="14"/>
      <c r="G3347" s="14"/>
      <c r="H3347" s="37"/>
      <c r="I3347" s="37"/>
      <c r="J3347" s="37"/>
      <c r="K3347" s="37"/>
      <c r="L3347" s="37"/>
      <c r="M3347" s="37"/>
      <c r="N3347" s="31"/>
      <c r="R3347" s="39"/>
      <c r="S3347" s="39"/>
      <c r="T3347" s="39"/>
      <c r="U3347" s="39"/>
      <c r="V3347" s="39"/>
    </row>
    <row r="3348" spans="1:22" s="1" customFormat="1" ht="27" customHeight="1" x14ac:dyDescent="0.25">
      <c r="A3348" s="14"/>
      <c r="B3348" s="14"/>
      <c r="C3348" s="79"/>
      <c r="D3348" s="14"/>
      <c r="E3348" s="37"/>
      <c r="F3348" s="14"/>
      <c r="G3348" s="14"/>
      <c r="H3348" s="37"/>
      <c r="I3348" s="37"/>
      <c r="J3348" s="37"/>
      <c r="K3348" s="37"/>
      <c r="L3348" s="37"/>
      <c r="M3348" s="37"/>
      <c r="N3348" s="31"/>
      <c r="R3348" s="39"/>
      <c r="S3348" s="39"/>
      <c r="T3348" s="39"/>
      <c r="U3348" s="39"/>
      <c r="V3348" s="39"/>
    </row>
    <row r="3349" spans="1:22" s="1" customFormat="1" ht="27" customHeight="1" x14ac:dyDescent="0.25">
      <c r="A3349" s="14"/>
      <c r="B3349" s="14"/>
      <c r="C3349" s="79"/>
      <c r="D3349" s="14"/>
      <c r="E3349" s="37"/>
      <c r="F3349" s="14"/>
      <c r="G3349" s="14"/>
      <c r="H3349" s="37"/>
      <c r="I3349" s="37"/>
      <c r="J3349" s="37"/>
      <c r="K3349" s="37"/>
      <c r="L3349" s="37"/>
      <c r="M3349" s="37"/>
      <c r="N3349" s="31"/>
      <c r="R3349" s="39"/>
      <c r="S3349" s="39"/>
      <c r="T3349" s="39"/>
      <c r="U3349" s="39"/>
      <c r="V3349" s="39"/>
    </row>
    <row r="3350" spans="1:22" s="1" customFormat="1" ht="27" customHeight="1" x14ac:dyDescent="0.25">
      <c r="A3350" s="14"/>
      <c r="B3350" s="14"/>
      <c r="C3350" s="79"/>
      <c r="D3350" s="14"/>
      <c r="E3350" s="37"/>
      <c r="F3350" s="14"/>
      <c r="G3350" s="14"/>
      <c r="H3350" s="37"/>
      <c r="I3350" s="37"/>
      <c r="J3350" s="37"/>
      <c r="K3350" s="37"/>
      <c r="L3350" s="37"/>
      <c r="M3350" s="37"/>
      <c r="N3350" s="31"/>
      <c r="R3350" s="39"/>
      <c r="S3350" s="39"/>
      <c r="T3350" s="39"/>
      <c r="U3350" s="39"/>
      <c r="V3350" s="39"/>
    </row>
    <row r="3351" spans="1:22" s="1" customFormat="1" ht="27" customHeight="1" x14ac:dyDescent="0.25">
      <c r="A3351" s="14"/>
      <c r="B3351" s="14"/>
      <c r="C3351" s="79"/>
      <c r="D3351" s="14"/>
      <c r="E3351" s="37"/>
      <c r="F3351" s="14"/>
      <c r="G3351" s="14"/>
      <c r="H3351" s="37"/>
      <c r="I3351" s="37"/>
      <c r="J3351" s="37"/>
      <c r="K3351" s="37"/>
      <c r="L3351" s="37"/>
      <c r="M3351" s="37"/>
      <c r="N3351" s="31"/>
      <c r="R3351" s="39"/>
      <c r="S3351" s="39"/>
      <c r="T3351" s="39"/>
      <c r="U3351" s="39"/>
      <c r="V3351" s="39"/>
    </row>
    <row r="3352" spans="1:22" s="1" customFormat="1" ht="27" customHeight="1" x14ac:dyDescent="0.25">
      <c r="A3352" s="14"/>
      <c r="B3352" s="14"/>
      <c r="C3352" s="79"/>
      <c r="D3352" s="14"/>
      <c r="E3352" s="37"/>
      <c r="F3352" s="14"/>
      <c r="G3352" s="14"/>
      <c r="H3352" s="37"/>
      <c r="I3352" s="37"/>
      <c r="J3352" s="37"/>
      <c r="K3352" s="37"/>
      <c r="L3352" s="37"/>
      <c r="M3352" s="37"/>
      <c r="N3352" s="31"/>
      <c r="R3352" s="39"/>
      <c r="S3352" s="39"/>
      <c r="T3352" s="39"/>
      <c r="U3352" s="39"/>
      <c r="V3352" s="39"/>
    </row>
    <row r="3353" spans="1:22" s="1" customFormat="1" ht="27" customHeight="1" x14ac:dyDescent="0.25">
      <c r="A3353" s="14"/>
      <c r="B3353" s="14"/>
      <c r="C3353" s="79"/>
      <c r="D3353" s="14"/>
      <c r="E3353" s="37"/>
      <c r="F3353" s="14"/>
      <c r="G3353" s="14"/>
      <c r="H3353" s="37"/>
      <c r="I3353" s="37"/>
      <c r="J3353" s="37"/>
      <c r="K3353" s="37"/>
      <c r="L3353" s="37"/>
      <c r="M3353" s="37"/>
      <c r="N3353" s="31"/>
      <c r="R3353" s="39"/>
      <c r="S3353" s="39"/>
      <c r="T3353" s="39"/>
      <c r="U3353" s="39"/>
      <c r="V3353" s="39"/>
    </row>
    <row r="3354" spans="1:22" s="1" customFormat="1" ht="27" customHeight="1" x14ac:dyDescent="0.25">
      <c r="A3354" s="14"/>
      <c r="B3354" s="14"/>
      <c r="C3354" s="79"/>
      <c r="D3354" s="14"/>
      <c r="E3354" s="37"/>
      <c r="F3354" s="14"/>
      <c r="G3354" s="14"/>
      <c r="H3354" s="37"/>
      <c r="I3354" s="37"/>
      <c r="J3354" s="37"/>
      <c r="K3354" s="37"/>
      <c r="L3354" s="37"/>
      <c r="M3354" s="37"/>
      <c r="N3354" s="31"/>
      <c r="R3354" s="39"/>
      <c r="S3354" s="39"/>
      <c r="T3354" s="39"/>
      <c r="U3354" s="39"/>
      <c r="V3354" s="39"/>
    </row>
    <row r="3355" spans="1:22" s="1" customFormat="1" ht="27" customHeight="1" x14ac:dyDescent="0.25">
      <c r="A3355" s="14"/>
      <c r="B3355" s="14"/>
      <c r="C3355" s="79"/>
      <c r="D3355" s="14"/>
      <c r="E3355" s="37"/>
      <c r="F3355" s="14"/>
      <c r="G3355" s="14"/>
      <c r="H3355" s="37"/>
      <c r="I3355" s="37"/>
      <c r="J3355" s="37"/>
      <c r="K3355" s="37"/>
      <c r="L3355" s="37"/>
      <c r="M3355" s="37"/>
      <c r="N3355" s="31"/>
      <c r="R3355" s="39"/>
      <c r="S3355" s="39"/>
      <c r="T3355" s="39"/>
      <c r="U3355" s="39"/>
      <c r="V3355" s="39"/>
    </row>
    <row r="3356" spans="1:22" s="1" customFormat="1" ht="27" customHeight="1" x14ac:dyDescent="0.25">
      <c r="A3356" s="14"/>
      <c r="B3356" s="14"/>
      <c r="C3356" s="79"/>
      <c r="D3356" s="14"/>
      <c r="E3356" s="37"/>
      <c r="F3356" s="14"/>
      <c r="G3356" s="14"/>
      <c r="H3356" s="37"/>
      <c r="I3356" s="37"/>
      <c r="J3356" s="37"/>
      <c r="K3356" s="37"/>
      <c r="L3356" s="37"/>
      <c r="M3356" s="37"/>
      <c r="N3356" s="31"/>
      <c r="R3356" s="39"/>
      <c r="S3356" s="39"/>
      <c r="T3356" s="39"/>
      <c r="U3356" s="39"/>
      <c r="V3356" s="39"/>
    </row>
    <row r="3357" spans="1:22" s="1" customFormat="1" ht="27" customHeight="1" x14ac:dyDescent="0.25">
      <c r="A3357" s="14"/>
      <c r="B3357" s="14"/>
      <c r="C3357" s="79"/>
      <c r="D3357" s="14"/>
      <c r="E3357" s="37"/>
      <c r="F3357" s="14"/>
      <c r="G3357" s="14"/>
      <c r="H3357" s="37"/>
      <c r="I3357" s="37"/>
      <c r="J3357" s="37"/>
      <c r="K3357" s="37"/>
      <c r="L3357" s="37"/>
      <c r="M3357" s="37"/>
      <c r="N3357" s="31"/>
      <c r="R3357" s="39"/>
      <c r="S3357" s="39"/>
      <c r="T3357" s="39"/>
      <c r="U3357" s="39"/>
      <c r="V3357" s="39"/>
    </row>
    <row r="3358" spans="1:22" s="1" customFormat="1" ht="27" customHeight="1" x14ac:dyDescent="0.25">
      <c r="A3358" s="14"/>
      <c r="B3358" s="14"/>
      <c r="C3358" s="79"/>
      <c r="D3358" s="14"/>
      <c r="E3358" s="37"/>
      <c r="F3358" s="14"/>
      <c r="G3358" s="14"/>
      <c r="H3358" s="37"/>
      <c r="I3358" s="37"/>
      <c r="J3358" s="37"/>
      <c r="K3358" s="37"/>
      <c r="L3358" s="37"/>
      <c r="M3358" s="37"/>
      <c r="N3358" s="31"/>
      <c r="R3358" s="39"/>
      <c r="S3358" s="39"/>
      <c r="T3358" s="39"/>
      <c r="U3358" s="39"/>
      <c r="V3358" s="39"/>
    </row>
    <row r="3359" spans="1:22" s="1" customFormat="1" ht="27" customHeight="1" x14ac:dyDescent="0.25">
      <c r="A3359" s="14"/>
      <c r="B3359" s="14"/>
      <c r="C3359" s="79"/>
      <c r="D3359" s="14"/>
      <c r="E3359" s="37"/>
      <c r="F3359" s="14"/>
      <c r="G3359" s="14"/>
      <c r="H3359" s="37"/>
      <c r="I3359" s="37"/>
      <c r="J3359" s="37"/>
      <c r="K3359" s="37"/>
      <c r="L3359" s="37"/>
      <c r="M3359" s="37"/>
      <c r="N3359" s="31"/>
      <c r="R3359" s="39"/>
      <c r="S3359" s="39"/>
      <c r="T3359" s="39"/>
      <c r="U3359" s="39"/>
      <c r="V3359" s="39"/>
    </row>
    <row r="3360" spans="1:22" s="1" customFormat="1" ht="27" customHeight="1" x14ac:dyDescent="0.25">
      <c r="A3360" s="14"/>
      <c r="B3360" s="14"/>
      <c r="C3360" s="79"/>
      <c r="D3360" s="14"/>
      <c r="E3360" s="37"/>
      <c r="F3360" s="14"/>
      <c r="G3360" s="14"/>
      <c r="H3360" s="37"/>
      <c r="I3360" s="37"/>
      <c r="J3360" s="37"/>
      <c r="K3360" s="37"/>
      <c r="L3360" s="37"/>
      <c r="M3360" s="37"/>
      <c r="N3360" s="31"/>
      <c r="R3360" s="39"/>
      <c r="S3360" s="39"/>
      <c r="T3360" s="39"/>
      <c r="U3360" s="39"/>
      <c r="V3360" s="39"/>
    </row>
    <row r="3361" spans="1:22" s="1" customFormat="1" ht="27" customHeight="1" x14ac:dyDescent="0.25">
      <c r="A3361" s="14"/>
      <c r="B3361" s="14"/>
      <c r="C3361" s="79"/>
      <c r="D3361" s="14"/>
      <c r="E3361" s="37"/>
      <c r="F3361" s="14"/>
      <c r="G3361" s="14"/>
      <c r="H3361" s="37"/>
      <c r="I3361" s="37"/>
      <c r="J3361" s="37"/>
      <c r="K3361" s="37"/>
      <c r="L3361" s="37"/>
      <c r="M3361" s="37"/>
      <c r="N3361" s="31"/>
      <c r="R3361" s="39"/>
      <c r="S3361" s="39"/>
      <c r="T3361" s="39"/>
      <c r="U3361" s="39"/>
      <c r="V3361" s="39"/>
    </row>
    <row r="3362" spans="1:22" s="1" customFormat="1" ht="27" customHeight="1" x14ac:dyDescent="0.25">
      <c r="A3362" s="14"/>
      <c r="B3362" s="14"/>
      <c r="C3362" s="79"/>
      <c r="D3362" s="14"/>
      <c r="E3362" s="37"/>
      <c r="F3362" s="14"/>
      <c r="G3362" s="14"/>
      <c r="H3362" s="37"/>
      <c r="I3362" s="37"/>
      <c r="J3362" s="37"/>
      <c r="K3362" s="37"/>
      <c r="L3362" s="37"/>
      <c r="M3362" s="37"/>
      <c r="N3362" s="31"/>
      <c r="R3362" s="39"/>
      <c r="S3362" s="39"/>
      <c r="T3362" s="39"/>
      <c r="U3362" s="39"/>
      <c r="V3362" s="39"/>
    </row>
    <row r="3363" spans="1:22" s="1" customFormat="1" ht="27" customHeight="1" x14ac:dyDescent="0.25">
      <c r="A3363" s="14"/>
      <c r="B3363" s="14"/>
      <c r="C3363" s="79"/>
      <c r="D3363" s="14"/>
      <c r="E3363" s="37"/>
      <c r="F3363" s="14"/>
      <c r="G3363" s="14"/>
      <c r="H3363" s="37"/>
      <c r="I3363" s="37"/>
      <c r="J3363" s="37"/>
      <c r="K3363" s="37"/>
      <c r="L3363" s="37"/>
      <c r="M3363" s="37"/>
      <c r="N3363" s="31"/>
      <c r="R3363" s="39"/>
      <c r="S3363" s="39"/>
      <c r="T3363" s="39"/>
      <c r="U3363" s="39"/>
      <c r="V3363" s="39"/>
    </row>
    <row r="3364" spans="1:22" s="1" customFormat="1" ht="27" customHeight="1" x14ac:dyDescent="0.25">
      <c r="A3364" s="14"/>
      <c r="B3364" s="14"/>
      <c r="C3364" s="79"/>
      <c r="D3364" s="14"/>
      <c r="E3364" s="37"/>
      <c r="F3364" s="14"/>
      <c r="G3364" s="14"/>
      <c r="H3364" s="37"/>
      <c r="I3364" s="37"/>
      <c r="J3364" s="37"/>
      <c r="K3364" s="37"/>
      <c r="L3364" s="37"/>
      <c r="M3364" s="37"/>
      <c r="N3364" s="31"/>
      <c r="R3364" s="39"/>
      <c r="S3364" s="39"/>
      <c r="T3364" s="39"/>
      <c r="U3364" s="39"/>
      <c r="V3364" s="39"/>
    </row>
    <row r="3365" spans="1:22" s="1" customFormat="1" ht="27" customHeight="1" x14ac:dyDescent="0.25">
      <c r="A3365" s="14"/>
      <c r="B3365" s="14"/>
      <c r="C3365" s="79"/>
      <c r="D3365" s="14"/>
      <c r="E3365" s="37"/>
      <c r="F3365" s="14"/>
      <c r="G3365" s="14"/>
      <c r="H3365" s="37"/>
      <c r="I3365" s="37"/>
      <c r="J3365" s="37"/>
      <c r="K3365" s="37"/>
      <c r="L3365" s="37"/>
      <c r="M3365" s="37"/>
      <c r="N3365" s="31"/>
      <c r="R3365" s="39"/>
      <c r="S3365" s="39"/>
      <c r="T3365" s="39"/>
      <c r="U3365" s="39"/>
      <c r="V3365" s="39"/>
    </row>
    <row r="3366" spans="1:22" s="1" customFormat="1" ht="27" customHeight="1" x14ac:dyDescent="0.25">
      <c r="A3366" s="14"/>
      <c r="B3366" s="14"/>
      <c r="C3366" s="79"/>
      <c r="D3366" s="14"/>
      <c r="E3366" s="37"/>
      <c r="F3366" s="14"/>
      <c r="G3366" s="14"/>
      <c r="H3366" s="37"/>
      <c r="I3366" s="37"/>
      <c r="J3366" s="37"/>
      <c r="K3366" s="37"/>
      <c r="L3366" s="37"/>
      <c r="M3366" s="37"/>
      <c r="N3366" s="31"/>
      <c r="R3366" s="39"/>
      <c r="S3366" s="39"/>
      <c r="T3366" s="39"/>
      <c r="U3366" s="39"/>
      <c r="V3366" s="39"/>
    </row>
    <row r="3367" spans="1:22" s="1" customFormat="1" ht="27" customHeight="1" x14ac:dyDescent="0.25">
      <c r="A3367" s="14"/>
      <c r="B3367" s="14"/>
      <c r="C3367" s="79"/>
      <c r="D3367" s="14"/>
      <c r="E3367" s="37"/>
      <c r="F3367" s="14"/>
      <c r="G3367" s="14"/>
      <c r="H3367" s="37"/>
      <c r="I3367" s="37"/>
      <c r="J3367" s="37"/>
      <c r="K3367" s="37"/>
      <c r="L3367" s="37"/>
      <c r="M3367" s="37"/>
      <c r="N3367" s="31"/>
      <c r="R3367" s="39"/>
      <c r="S3367" s="39"/>
      <c r="T3367" s="39"/>
      <c r="U3367" s="39"/>
      <c r="V3367" s="39"/>
    </row>
    <row r="3368" spans="1:22" s="1" customFormat="1" ht="27" customHeight="1" x14ac:dyDescent="0.25">
      <c r="A3368" s="14"/>
      <c r="B3368" s="14"/>
      <c r="C3368" s="79"/>
      <c r="D3368" s="14"/>
      <c r="E3368" s="37"/>
      <c r="F3368" s="14"/>
      <c r="G3368" s="14"/>
      <c r="H3368" s="37"/>
      <c r="I3368" s="37"/>
      <c r="J3368" s="37"/>
      <c r="K3368" s="37"/>
      <c r="L3368" s="37"/>
      <c r="M3368" s="37"/>
      <c r="N3368" s="31"/>
      <c r="R3368" s="39"/>
      <c r="S3368" s="39"/>
      <c r="T3368" s="39"/>
      <c r="U3368" s="39"/>
      <c r="V3368" s="39"/>
    </row>
    <row r="3369" spans="1:22" s="1" customFormat="1" ht="27" customHeight="1" x14ac:dyDescent="0.25">
      <c r="A3369" s="14"/>
      <c r="B3369" s="14"/>
      <c r="C3369" s="79"/>
      <c r="D3369" s="14"/>
      <c r="E3369" s="37"/>
      <c r="F3369" s="14"/>
      <c r="G3369" s="14"/>
      <c r="H3369" s="37"/>
      <c r="I3369" s="37"/>
      <c r="J3369" s="37"/>
      <c r="K3369" s="37"/>
      <c r="L3369" s="37"/>
      <c r="M3369" s="37"/>
      <c r="N3369" s="31"/>
      <c r="R3369" s="39"/>
      <c r="S3369" s="39"/>
      <c r="T3369" s="39"/>
      <c r="U3369" s="39"/>
      <c r="V3369" s="39"/>
    </row>
    <row r="3370" spans="1:22" s="1" customFormat="1" ht="27" customHeight="1" x14ac:dyDescent="0.25">
      <c r="A3370" s="14"/>
      <c r="B3370" s="14"/>
      <c r="C3370" s="79"/>
      <c r="D3370" s="14"/>
      <c r="E3370" s="37"/>
      <c r="F3370" s="14"/>
      <c r="G3370" s="14"/>
      <c r="H3370" s="37"/>
      <c r="I3370" s="37"/>
      <c r="J3370" s="37"/>
      <c r="K3370" s="37"/>
      <c r="L3370" s="37"/>
      <c r="M3370" s="37"/>
      <c r="N3370" s="31"/>
      <c r="R3370" s="39"/>
      <c r="S3370" s="39"/>
      <c r="T3370" s="39"/>
      <c r="U3370" s="39"/>
      <c r="V3370" s="39"/>
    </row>
    <row r="3371" spans="1:22" s="1" customFormat="1" ht="27" customHeight="1" x14ac:dyDescent="0.25">
      <c r="A3371" s="14"/>
      <c r="B3371" s="14"/>
      <c r="C3371" s="79"/>
      <c r="D3371" s="14"/>
      <c r="E3371" s="37"/>
      <c r="F3371" s="14"/>
      <c r="G3371" s="14"/>
      <c r="H3371" s="37"/>
      <c r="I3371" s="37"/>
      <c r="J3371" s="37"/>
      <c r="K3371" s="37"/>
      <c r="L3371" s="37"/>
      <c r="M3371" s="37"/>
      <c r="N3371" s="31"/>
      <c r="R3371" s="39"/>
      <c r="S3371" s="39"/>
      <c r="T3371" s="39"/>
      <c r="U3371" s="39"/>
      <c r="V3371" s="39"/>
    </row>
    <row r="3372" spans="1:22" s="1" customFormat="1" ht="27" customHeight="1" x14ac:dyDescent="0.25">
      <c r="A3372" s="14"/>
      <c r="B3372" s="14"/>
      <c r="C3372" s="79"/>
      <c r="D3372" s="14"/>
      <c r="E3372" s="37"/>
      <c r="F3372" s="14"/>
      <c r="G3372" s="14"/>
      <c r="H3372" s="37"/>
      <c r="I3372" s="37"/>
      <c r="J3372" s="37"/>
      <c r="K3372" s="37"/>
      <c r="L3372" s="37"/>
      <c r="M3372" s="37"/>
      <c r="N3372" s="31"/>
      <c r="R3372" s="39"/>
      <c r="S3372" s="39"/>
      <c r="T3372" s="39"/>
      <c r="U3372" s="39"/>
      <c r="V3372" s="39"/>
    </row>
    <row r="3373" spans="1:22" s="1" customFormat="1" ht="27" customHeight="1" x14ac:dyDescent="0.25">
      <c r="A3373" s="14"/>
      <c r="B3373" s="14"/>
      <c r="C3373" s="79"/>
      <c r="D3373" s="14"/>
      <c r="E3373" s="37"/>
      <c r="F3373" s="14"/>
      <c r="G3373" s="14"/>
      <c r="H3373" s="37"/>
      <c r="I3373" s="37"/>
      <c r="J3373" s="37"/>
      <c r="K3373" s="37"/>
      <c r="L3373" s="37"/>
      <c r="M3373" s="37"/>
      <c r="N3373" s="31"/>
      <c r="R3373" s="39"/>
      <c r="S3373" s="39"/>
      <c r="T3373" s="39"/>
      <c r="U3373" s="39"/>
      <c r="V3373" s="39"/>
    </row>
    <row r="3374" spans="1:22" s="1" customFormat="1" ht="27" customHeight="1" x14ac:dyDescent="0.25">
      <c r="A3374" s="14"/>
      <c r="B3374" s="14"/>
      <c r="C3374" s="79"/>
      <c r="D3374" s="14"/>
      <c r="E3374" s="37"/>
      <c r="F3374" s="14"/>
      <c r="G3374" s="14"/>
      <c r="H3374" s="37"/>
      <c r="I3374" s="37"/>
      <c r="J3374" s="37"/>
      <c r="K3374" s="37"/>
      <c r="L3374" s="37"/>
      <c r="M3374" s="37"/>
      <c r="N3374" s="31"/>
      <c r="R3374" s="39"/>
      <c r="S3374" s="39"/>
      <c r="T3374" s="39"/>
      <c r="U3374" s="39"/>
      <c r="V3374" s="39"/>
    </row>
    <row r="3375" spans="1:22" s="1" customFormat="1" ht="27" customHeight="1" x14ac:dyDescent="0.25">
      <c r="A3375" s="14"/>
      <c r="B3375" s="14"/>
      <c r="C3375" s="79"/>
      <c r="D3375" s="14"/>
      <c r="E3375" s="37"/>
      <c r="F3375" s="14"/>
      <c r="G3375" s="14"/>
      <c r="H3375" s="37"/>
      <c r="I3375" s="37"/>
      <c r="J3375" s="37"/>
      <c r="K3375" s="37"/>
      <c r="L3375" s="37"/>
      <c r="M3375" s="37"/>
      <c r="N3375" s="31"/>
      <c r="R3375" s="39"/>
      <c r="S3375" s="39"/>
      <c r="T3375" s="39"/>
      <c r="U3375" s="39"/>
      <c r="V3375" s="39"/>
    </row>
    <row r="3376" spans="1:22" s="1" customFormat="1" ht="27" customHeight="1" x14ac:dyDescent="0.25">
      <c r="A3376" s="14"/>
      <c r="B3376" s="14"/>
      <c r="C3376" s="79"/>
      <c r="D3376" s="14"/>
      <c r="E3376" s="37"/>
      <c r="F3376" s="14"/>
      <c r="G3376" s="14"/>
      <c r="H3376" s="37"/>
      <c r="I3376" s="37"/>
      <c r="J3376" s="37"/>
      <c r="K3376" s="37"/>
      <c r="L3376" s="37"/>
      <c r="M3376" s="37"/>
      <c r="N3376" s="31"/>
      <c r="R3376" s="39"/>
      <c r="S3376" s="39"/>
      <c r="T3376" s="39"/>
      <c r="U3376" s="39"/>
      <c r="V3376" s="39"/>
    </row>
    <row r="3377" spans="1:22" s="1" customFormat="1" ht="27" customHeight="1" x14ac:dyDescent="0.25">
      <c r="A3377" s="14"/>
      <c r="B3377" s="14"/>
      <c r="C3377" s="79"/>
      <c r="D3377" s="14"/>
      <c r="E3377" s="37"/>
      <c r="F3377" s="14"/>
      <c r="G3377" s="14"/>
      <c r="H3377" s="37"/>
      <c r="I3377" s="37"/>
      <c r="J3377" s="37"/>
      <c r="K3377" s="37"/>
      <c r="L3377" s="37"/>
      <c r="M3377" s="37"/>
      <c r="N3377" s="31"/>
      <c r="R3377" s="39"/>
      <c r="S3377" s="39"/>
      <c r="T3377" s="39"/>
      <c r="U3377" s="39"/>
      <c r="V3377" s="39"/>
    </row>
    <row r="3378" spans="1:22" s="1" customFormat="1" ht="27" customHeight="1" x14ac:dyDescent="0.25">
      <c r="A3378" s="14"/>
      <c r="B3378" s="14"/>
      <c r="C3378" s="79"/>
      <c r="D3378" s="14"/>
      <c r="E3378" s="37"/>
      <c r="F3378" s="14"/>
      <c r="G3378" s="14"/>
      <c r="H3378" s="37"/>
      <c r="I3378" s="37"/>
      <c r="J3378" s="37"/>
      <c r="K3378" s="37"/>
      <c r="L3378" s="37"/>
      <c r="M3378" s="37"/>
      <c r="N3378" s="31"/>
      <c r="R3378" s="39"/>
      <c r="S3378" s="39"/>
      <c r="T3378" s="39"/>
      <c r="U3378" s="39"/>
      <c r="V3378" s="39"/>
    </row>
    <row r="3379" spans="1:22" s="1" customFormat="1" ht="27" customHeight="1" x14ac:dyDescent="0.25">
      <c r="A3379" s="14"/>
      <c r="B3379" s="14"/>
      <c r="C3379" s="79"/>
      <c r="D3379" s="14"/>
      <c r="E3379" s="37"/>
      <c r="F3379" s="14"/>
      <c r="G3379" s="14"/>
      <c r="H3379" s="37"/>
      <c r="I3379" s="37"/>
      <c r="J3379" s="37"/>
      <c r="K3379" s="37"/>
      <c r="L3379" s="37"/>
      <c r="M3379" s="37"/>
      <c r="N3379" s="31"/>
      <c r="R3379" s="39"/>
      <c r="S3379" s="39"/>
      <c r="T3379" s="39"/>
      <c r="U3379" s="39"/>
      <c r="V3379" s="39"/>
    </row>
    <row r="3380" spans="1:22" s="1" customFormat="1" ht="27" customHeight="1" x14ac:dyDescent="0.25">
      <c r="A3380" s="14"/>
      <c r="B3380" s="14"/>
      <c r="C3380" s="79"/>
      <c r="D3380" s="14"/>
      <c r="E3380" s="37"/>
      <c r="F3380" s="14"/>
      <c r="G3380" s="14"/>
      <c r="H3380" s="37"/>
      <c r="I3380" s="37"/>
      <c r="J3380" s="37"/>
      <c r="K3380" s="37"/>
      <c r="L3380" s="37"/>
      <c r="M3380" s="37"/>
      <c r="N3380" s="31"/>
      <c r="R3380" s="39"/>
      <c r="S3380" s="39"/>
      <c r="T3380" s="39"/>
      <c r="U3380" s="39"/>
      <c r="V3380" s="39"/>
    </row>
    <row r="3381" spans="1:22" s="1" customFormat="1" ht="27" customHeight="1" x14ac:dyDescent="0.25">
      <c r="A3381" s="14"/>
      <c r="B3381" s="14"/>
      <c r="C3381" s="79"/>
      <c r="D3381" s="14"/>
      <c r="E3381" s="37"/>
      <c r="F3381" s="14"/>
      <c r="G3381" s="14"/>
      <c r="H3381" s="37"/>
      <c r="I3381" s="37"/>
      <c r="J3381" s="37"/>
      <c r="K3381" s="37"/>
      <c r="L3381" s="37"/>
      <c r="M3381" s="37"/>
      <c r="N3381" s="31"/>
      <c r="R3381" s="39"/>
      <c r="S3381" s="39"/>
      <c r="T3381" s="39"/>
      <c r="U3381" s="39"/>
      <c r="V3381" s="39"/>
    </row>
    <row r="3382" spans="1:22" s="1" customFormat="1" ht="27" customHeight="1" x14ac:dyDescent="0.25">
      <c r="A3382" s="14"/>
      <c r="B3382" s="14"/>
      <c r="C3382" s="79"/>
      <c r="D3382" s="14"/>
      <c r="E3382" s="37"/>
      <c r="F3382" s="14"/>
      <c r="G3382" s="14"/>
      <c r="H3382" s="37"/>
      <c r="I3382" s="37"/>
      <c r="J3382" s="37"/>
      <c r="K3382" s="37"/>
      <c r="L3382" s="37"/>
      <c r="M3382" s="37"/>
      <c r="N3382" s="31"/>
      <c r="R3382" s="39"/>
      <c r="S3382" s="39"/>
      <c r="T3382" s="39"/>
      <c r="U3382" s="39"/>
      <c r="V3382" s="39"/>
    </row>
    <row r="3383" spans="1:22" s="1" customFormat="1" ht="27" customHeight="1" x14ac:dyDescent="0.25">
      <c r="A3383" s="14"/>
      <c r="B3383" s="14"/>
      <c r="C3383" s="79"/>
      <c r="D3383" s="14"/>
      <c r="E3383" s="37"/>
      <c r="F3383" s="14"/>
      <c r="G3383" s="14"/>
      <c r="H3383" s="37"/>
      <c r="I3383" s="37"/>
      <c r="J3383" s="37"/>
      <c r="K3383" s="37"/>
      <c r="L3383" s="37"/>
      <c r="M3383" s="37"/>
      <c r="N3383" s="31"/>
      <c r="R3383" s="39"/>
      <c r="S3383" s="39"/>
      <c r="T3383" s="39"/>
      <c r="U3383" s="39"/>
      <c r="V3383" s="39"/>
    </row>
    <row r="3384" spans="1:22" s="1" customFormat="1" ht="27" customHeight="1" x14ac:dyDescent="0.25">
      <c r="A3384" s="14"/>
      <c r="B3384" s="14"/>
      <c r="C3384" s="79"/>
      <c r="D3384" s="14"/>
      <c r="E3384" s="37"/>
      <c r="F3384" s="14"/>
      <c r="G3384" s="14"/>
      <c r="H3384" s="37"/>
      <c r="I3384" s="37"/>
      <c r="J3384" s="37"/>
      <c r="K3384" s="37"/>
      <c r="L3384" s="37"/>
      <c r="M3384" s="37"/>
      <c r="N3384" s="31"/>
      <c r="R3384" s="39"/>
      <c r="S3384" s="39"/>
      <c r="T3384" s="39"/>
      <c r="U3384" s="39"/>
      <c r="V3384" s="39"/>
    </row>
    <row r="3385" spans="1:22" s="1" customFormat="1" ht="27" customHeight="1" x14ac:dyDescent="0.25">
      <c r="A3385" s="14"/>
      <c r="B3385" s="14"/>
      <c r="C3385" s="79"/>
      <c r="D3385" s="14"/>
      <c r="E3385" s="37"/>
      <c r="F3385" s="14"/>
      <c r="G3385" s="14"/>
      <c r="H3385" s="37"/>
      <c r="I3385" s="37"/>
      <c r="J3385" s="37"/>
      <c r="K3385" s="37"/>
      <c r="L3385" s="37"/>
      <c r="M3385" s="37"/>
      <c r="N3385" s="31"/>
      <c r="R3385" s="39"/>
      <c r="S3385" s="39"/>
      <c r="T3385" s="39"/>
      <c r="U3385" s="39"/>
      <c r="V3385" s="39"/>
    </row>
    <row r="3386" spans="1:22" s="1" customFormat="1" ht="27" customHeight="1" x14ac:dyDescent="0.25">
      <c r="A3386" s="14"/>
      <c r="B3386" s="14"/>
      <c r="C3386" s="79"/>
      <c r="D3386" s="14"/>
      <c r="E3386" s="37"/>
      <c r="F3386" s="14"/>
      <c r="G3386" s="14"/>
      <c r="H3386" s="37"/>
      <c r="I3386" s="37"/>
      <c r="J3386" s="37"/>
      <c r="K3386" s="37"/>
      <c r="L3386" s="37"/>
      <c r="M3386" s="37"/>
      <c r="N3386" s="31"/>
      <c r="R3386" s="39"/>
      <c r="S3386" s="39"/>
      <c r="T3386" s="39"/>
      <c r="U3386" s="39"/>
      <c r="V3386" s="39"/>
    </row>
    <row r="3387" spans="1:22" s="1" customFormat="1" ht="27" customHeight="1" x14ac:dyDescent="0.25">
      <c r="A3387" s="14"/>
      <c r="B3387" s="14"/>
      <c r="C3387" s="79"/>
      <c r="D3387" s="14"/>
      <c r="E3387" s="37"/>
      <c r="F3387" s="14"/>
      <c r="G3387" s="14"/>
      <c r="H3387" s="37"/>
      <c r="I3387" s="37"/>
      <c r="J3387" s="37"/>
      <c r="K3387" s="37"/>
      <c r="L3387" s="37"/>
      <c r="M3387" s="37"/>
      <c r="N3387" s="31"/>
      <c r="R3387" s="39"/>
      <c r="S3387" s="39"/>
      <c r="T3387" s="39"/>
      <c r="U3387" s="39"/>
      <c r="V3387" s="39"/>
    </row>
    <row r="3388" spans="1:22" s="1" customFormat="1" ht="27" customHeight="1" x14ac:dyDescent="0.25">
      <c r="A3388" s="14"/>
      <c r="B3388" s="14"/>
      <c r="C3388" s="79"/>
      <c r="D3388" s="14"/>
      <c r="E3388" s="37"/>
      <c r="F3388" s="14"/>
      <c r="G3388" s="14"/>
      <c r="H3388" s="37"/>
      <c r="I3388" s="37"/>
      <c r="J3388" s="37"/>
      <c r="K3388" s="37"/>
      <c r="L3388" s="37"/>
      <c r="M3388" s="37"/>
      <c r="N3388" s="31"/>
      <c r="R3388" s="39"/>
      <c r="S3388" s="39"/>
      <c r="T3388" s="39"/>
      <c r="U3388" s="39"/>
      <c r="V3388" s="39"/>
    </row>
    <row r="3389" spans="1:22" s="1" customFormat="1" ht="27" customHeight="1" x14ac:dyDescent="0.25">
      <c r="A3389" s="14"/>
      <c r="B3389" s="14"/>
      <c r="C3389" s="79"/>
      <c r="D3389" s="14"/>
      <c r="E3389" s="37"/>
      <c r="F3389" s="14"/>
      <c r="G3389" s="14"/>
      <c r="H3389" s="37"/>
      <c r="I3389" s="37"/>
      <c r="J3389" s="37"/>
      <c r="K3389" s="37"/>
      <c r="L3389" s="37"/>
      <c r="M3389" s="37"/>
      <c r="N3389" s="31"/>
      <c r="R3389" s="39"/>
      <c r="S3389" s="39"/>
      <c r="T3389" s="39"/>
      <c r="U3389" s="39"/>
      <c r="V3389" s="39"/>
    </row>
    <row r="3390" spans="1:22" s="1" customFormat="1" ht="27" customHeight="1" x14ac:dyDescent="0.25">
      <c r="A3390" s="14"/>
      <c r="B3390" s="14"/>
      <c r="C3390" s="79"/>
      <c r="D3390" s="14"/>
      <c r="E3390" s="37"/>
      <c r="F3390" s="14"/>
      <c r="G3390" s="14"/>
      <c r="H3390" s="37"/>
      <c r="I3390" s="37"/>
      <c r="J3390" s="37"/>
      <c r="K3390" s="37"/>
      <c r="L3390" s="37"/>
      <c r="M3390" s="37"/>
      <c r="N3390" s="31"/>
      <c r="R3390" s="39"/>
      <c r="S3390" s="39"/>
      <c r="T3390" s="39"/>
      <c r="U3390" s="39"/>
      <c r="V3390" s="39"/>
    </row>
    <row r="3391" spans="1:22" s="1" customFormat="1" ht="27" customHeight="1" x14ac:dyDescent="0.25">
      <c r="A3391" s="14"/>
      <c r="B3391" s="14"/>
      <c r="C3391" s="79"/>
      <c r="D3391" s="14"/>
      <c r="E3391" s="37"/>
      <c r="F3391" s="14"/>
      <c r="G3391" s="14"/>
      <c r="H3391" s="37"/>
      <c r="I3391" s="37"/>
      <c r="J3391" s="37"/>
      <c r="K3391" s="37"/>
      <c r="L3391" s="37"/>
      <c r="M3391" s="37"/>
      <c r="N3391" s="31"/>
      <c r="R3391" s="39"/>
      <c r="S3391" s="39"/>
      <c r="T3391" s="39"/>
      <c r="U3391" s="39"/>
      <c r="V3391" s="39"/>
    </row>
    <row r="3392" spans="1:22" s="1" customFormat="1" ht="27" customHeight="1" x14ac:dyDescent="0.25">
      <c r="A3392" s="14"/>
      <c r="B3392" s="14"/>
      <c r="C3392" s="79"/>
      <c r="D3392" s="14"/>
      <c r="E3392" s="37"/>
      <c r="F3392" s="14"/>
      <c r="G3392" s="14"/>
      <c r="H3392" s="37"/>
      <c r="I3392" s="37"/>
      <c r="J3392" s="37"/>
      <c r="K3392" s="37"/>
      <c r="L3392" s="37"/>
      <c r="M3392" s="37"/>
      <c r="N3392" s="31"/>
      <c r="R3392" s="39"/>
      <c r="S3392" s="39"/>
      <c r="T3392" s="39"/>
      <c r="U3392" s="39"/>
      <c r="V3392" s="39"/>
    </row>
    <row r="3393" spans="1:22" s="1" customFormat="1" ht="27" customHeight="1" x14ac:dyDescent="0.25">
      <c r="A3393" s="14"/>
      <c r="B3393" s="14"/>
      <c r="C3393" s="79"/>
      <c r="D3393" s="14"/>
      <c r="E3393" s="37"/>
      <c r="F3393" s="14"/>
      <c r="G3393" s="14"/>
      <c r="H3393" s="37"/>
      <c r="I3393" s="37"/>
      <c r="J3393" s="37"/>
      <c r="K3393" s="37"/>
      <c r="L3393" s="37"/>
      <c r="M3393" s="37"/>
      <c r="N3393" s="31"/>
      <c r="R3393" s="39"/>
      <c r="S3393" s="39"/>
      <c r="T3393" s="39"/>
      <c r="U3393" s="39"/>
      <c r="V3393" s="39"/>
    </row>
    <row r="3394" spans="1:22" s="1" customFormat="1" ht="27" customHeight="1" x14ac:dyDescent="0.25">
      <c r="A3394" s="14"/>
      <c r="B3394" s="14"/>
      <c r="C3394" s="79"/>
      <c r="D3394" s="14"/>
      <c r="E3394" s="37"/>
      <c r="F3394" s="14"/>
      <c r="G3394" s="14"/>
      <c r="H3394" s="37"/>
      <c r="I3394" s="37"/>
      <c r="J3394" s="37"/>
      <c r="K3394" s="37"/>
      <c r="L3394" s="37"/>
      <c r="M3394" s="37"/>
      <c r="N3394" s="31"/>
      <c r="R3394" s="39"/>
      <c r="S3394" s="39"/>
      <c r="T3394" s="39"/>
      <c r="U3394" s="39"/>
      <c r="V3394" s="39"/>
    </row>
    <row r="3395" spans="1:22" s="1" customFormat="1" ht="27" customHeight="1" x14ac:dyDescent="0.25">
      <c r="A3395" s="14"/>
      <c r="B3395" s="14"/>
      <c r="C3395" s="79"/>
      <c r="D3395" s="14"/>
      <c r="E3395" s="37"/>
      <c r="F3395" s="14"/>
      <c r="G3395" s="14"/>
      <c r="H3395" s="37"/>
      <c r="I3395" s="37"/>
      <c r="J3395" s="37"/>
      <c r="K3395" s="37"/>
      <c r="L3395" s="37"/>
      <c r="M3395" s="37"/>
      <c r="N3395" s="31"/>
      <c r="R3395" s="39"/>
      <c r="S3395" s="39"/>
      <c r="T3395" s="39"/>
      <c r="U3395" s="39"/>
      <c r="V3395" s="39"/>
    </row>
    <row r="3396" spans="1:22" s="1" customFormat="1" ht="27" customHeight="1" x14ac:dyDescent="0.25">
      <c r="A3396" s="14"/>
      <c r="B3396" s="14"/>
      <c r="C3396" s="79"/>
      <c r="D3396" s="14"/>
      <c r="E3396" s="37"/>
      <c r="F3396" s="14"/>
      <c r="G3396" s="14"/>
      <c r="H3396" s="37"/>
      <c r="I3396" s="37"/>
      <c r="J3396" s="37"/>
      <c r="K3396" s="37"/>
      <c r="L3396" s="37"/>
      <c r="M3396" s="37"/>
      <c r="N3396" s="31"/>
      <c r="R3396" s="39"/>
      <c r="S3396" s="39"/>
      <c r="T3396" s="39"/>
      <c r="U3396" s="39"/>
      <c r="V3396" s="39"/>
    </row>
    <row r="3397" spans="1:22" s="1" customFormat="1" ht="27" customHeight="1" x14ac:dyDescent="0.25">
      <c r="A3397" s="14"/>
      <c r="B3397" s="14"/>
      <c r="C3397" s="79"/>
      <c r="D3397" s="14"/>
      <c r="E3397" s="37"/>
      <c r="F3397" s="14"/>
      <c r="G3397" s="14"/>
      <c r="H3397" s="37"/>
      <c r="I3397" s="37"/>
      <c r="J3397" s="37"/>
      <c r="K3397" s="37"/>
      <c r="L3397" s="37"/>
      <c r="M3397" s="37"/>
      <c r="N3397" s="31"/>
      <c r="R3397" s="39"/>
      <c r="S3397" s="39"/>
      <c r="T3397" s="39"/>
      <c r="U3397" s="39"/>
      <c r="V3397" s="39"/>
    </row>
    <row r="3398" spans="1:22" s="1" customFormat="1" ht="27" customHeight="1" x14ac:dyDescent="0.25">
      <c r="A3398" s="14"/>
      <c r="B3398" s="14"/>
      <c r="C3398" s="79"/>
      <c r="D3398" s="14"/>
      <c r="E3398" s="37"/>
      <c r="F3398" s="14"/>
      <c r="G3398" s="14"/>
      <c r="H3398" s="37"/>
      <c r="I3398" s="37"/>
      <c r="J3398" s="37"/>
      <c r="K3398" s="37"/>
      <c r="L3398" s="37"/>
      <c r="M3398" s="37"/>
      <c r="N3398" s="31"/>
      <c r="R3398" s="39"/>
      <c r="S3398" s="39"/>
      <c r="T3398" s="39"/>
      <c r="U3398" s="39"/>
      <c r="V3398" s="39"/>
    </row>
    <row r="3399" spans="1:22" s="1" customFormat="1" ht="27" customHeight="1" x14ac:dyDescent="0.25">
      <c r="A3399" s="14"/>
      <c r="B3399" s="14"/>
      <c r="C3399" s="79"/>
      <c r="D3399" s="14"/>
      <c r="E3399" s="37"/>
      <c r="F3399" s="14"/>
      <c r="G3399" s="14"/>
      <c r="H3399" s="37"/>
      <c r="I3399" s="37"/>
      <c r="J3399" s="37"/>
      <c r="K3399" s="37"/>
      <c r="L3399" s="37"/>
      <c r="M3399" s="37"/>
      <c r="N3399" s="31"/>
      <c r="R3399" s="39"/>
      <c r="S3399" s="39"/>
      <c r="T3399" s="39"/>
      <c r="U3399" s="39"/>
      <c r="V3399" s="39"/>
    </row>
    <row r="3400" spans="1:22" s="1" customFormat="1" ht="27" customHeight="1" x14ac:dyDescent="0.25">
      <c r="A3400" s="14"/>
      <c r="B3400" s="14"/>
      <c r="C3400" s="79"/>
      <c r="D3400" s="14"/>
      <c r="E3400" s="37"/>
      <c r="F3400" s="14"/>
      <c r="G3400" s="14"/>
      <c r="H3400" s="37"/>
      <c r="I3400" s="37"/>
      <c r="J3400" s="37"/>
      <c r="K3400" s="37"/>
      <c r="L3400" s="37"/>
      <c r="M3400" s="37"/>
      <c r="N3400" s="31"/>
      <c r="R3400" s="39"/>
      <c r="S3400" s="39"/>
      <c r="T3400" s="39"/>
      <c r="U3400" s="39"/>
      <c r="V3400" s="39"/>
    </row>
    <row r="3401" spans="1:22" s="1" customFormat="1" ht="27" customHeight="1" x14ac:dyDescent="0.25">
      <c r="A3401" s="14"/>
      <c r="B3401" s="14"/>
      <c r="C3401" s="79"/>
      <c r="D3401" s="14"/>
      <c r="E3401" s="37"/>
      <c r="F3401" s="14"/>
      <c r="G3401" s="14"/>
      <c r="H3401" s="37"/>
      <c r="I3401" s="37"/>
      <c r="J3401" s="37"/>
      <c r="K3401" s="37"/>
      <c r="L3401" s="37"/>
      <c r="M3401" s="37"/>
      <c r="N3401" s="31"/>
      <c r="R3401" s="39"/>
      <c r="S3401" s="39"/>
      <c r="T3401" s="39"/>
      <c r="U3401" s="39"/>
      <c r="V3401" s="39"/>
    </row>
    <row r="3402" spans="1:22" s="1" customFormat="1" ht="27" customHeight="1" x14ac:dyDescent="0.25">
      <c r="A3402" s="14"/>
      <c r="B3402" s="14"/>
      <c r="C3402" s="79"/>
      <c r="D3402" s="14"/>
      <c r="E3402" s="37"/>
      <c r="F3402" s="14"/>
      <c r="G3402" s="14"/>
      <c r="H3402" s="37"/>
      <c r="I3402" s="37"/>
      <c r="J3402" s="37"/>
      <c r="K3402" s="37"/>
      <c r="L3402" s="37"/>
      <c r="M3402" s="37"/>
      <c r="N3402" s="31"/>
      <c r="R3402" s="39"/>
      <c r="S3402" s="39"/>
      <c r="T3402" s="39"/>
      <c r="U3402" s="39"/>
      <c r="V3402" s="39"/>
    </row>
    <row r="3403" spans="1:22" s="1" customFormat="1" ht="27" customHeight="1" x14ac:dyDescent="0.25">
      <c r="A3403" s="14"/>
      <c r="B3403" s="14"/>
      <c r="C3403" s="79"/>
      <c r="D3403" s="14"/>
      <c r="E3403" s="37"/>
      <c r="F3403" s="14"/>
      <c r="G3403" s="14"/>
      <c r="H3403" s="37"/>
      <c r="I3403" s="37"/>
      <c r="J3403" s="37"/>
      <c r="K3403" s="37"/>
      <c r="L3403" s="37"/>
      <c r="M3403" s="37"/>
      <c r="N3403" s="31"/>
      <c r="R3403" s="39"/>
      <c r="S3403" s="39"/>
      <c r="T3403" s="39"/>
      <c r="U3403" s="39"/>
      <c r="V3403" s="39"/>
    </row>
    <row r="3404" spans="1:22" s="1" customFormat="1" ht="27" customHeight="1" x14ac:dyDescent="0.25">
      <c r="A3404" s="14"/>
      <c r="B3404" s="14"/>
      <c r="C3404" s="79"/>
      <c r="D3404" s="14"/>
      <c r="E3404" s="37"/>
      <c r="F3404" s="14"/>
      <c r="G3404" s="14"/>
      <c r="H3404" s="37"/>
      <c r="I3404" s="37"/>
      <c r="J3404" s="37"/>
      <c r="K3404" s="37"/>
      <c r="L3404" s="37"/>
      <c r="M3404" s="37"/>
      <c r="N3404" s="31"/>
      <c r="R3404" s="39"/>
      <c r="S3404" s="39"/>
      <c r="T3404" s="39"/>
      <c r="U3404" s="39"/>
      <c r="V3404" s="39"/>
    </row>
    <row r="3405" spans="1:22" s="1" customFormat="1" ht="27" customHeight="1" x14ac:dyDescent="0.25">
      <c r="A3405" s="14"/>
      <c r="B3405" s="14"/>
      <c r="C3405" s="79"/>
      <c r="D3405" s="14"/>
      <c r="E3405" s="37"/>
      <c r="F3405" s="14"/>
      <c r="G3405" s="14"/>
      <c r="H3405" s="37"/>
      <c r="I3405" s="37"/>
      <c r="J3405" s="37"/>
      <c r="K3405" s="37"/>
      <c r="L3405" s="37"/>
      <c r="M3405" s="37"/>
      <c r="N3405" s="31"/>
      <c r="R3405" s="39"/>
      <c r="S3405" s="39"/>
      <c r="T3405" s="39"/>
      <c r="U3405" s="39"/>
      <c r="V3405" s="39"/>
    </row>
    <row r="3406" spans="1:22" s="1" customFormat="1" ht="27" customHeight="1" x14ac:dyDescent="0.25">
      <c r="A3406" s="14"/>
      <c r="B3406" s="14"/>
      <c r="C3406" s="79"/>
      <c r="D3406" s="14"/>
      <c r="E3406" s="37"/>
      <c r="F3406" s="14"/>
      <c r="G3406" s="14"/>
      <c r="H3406" s="37"/>
      <c r="I3406" s="37"/>
      <c r="J3406" s="37"/>
      <c r="K3406" s="37"/>
      <c r="L3406" s="37"/>
      <c r="M3406" s="37"/>
      <c r="N3406" s="31"/>
      <c r="R3406" s="39"/>
      <c r="S3406" s="39"/>
      <c r="T3406" s="39"/>
      <c r="U3406" s="39"/>
      <c r="V3406" s="39"/>
    </row>
    <row r="3407" spans="1:22" s="1" customFormat="1" ht="27" customHeight="1" x14ac:dyDescent="0.25">
      <c r="A3407" s="14"/>
      <c r="B3407" s="14"/>
      <c r="C3407" s="79"/>
      <c r="D3407" s="14"/>
      <c r="E3407" s="37"/>
      <c r="F3407" s="14"/>
      <c r="G3407" s="14"/>
      <c r="H3407" s="37"/>
      <c r="I3407" s="37"/>
      <c r="J3407" s="37"/>
      <c r="K3407" s="37"/>
      <c r="L3407" s="37"/>
      <c r="M3407" s="37"/>
      <c r="N3407" s="31"/>
      <c r="R3407" s="39"/>
      <c r="S3407" s="39"/>
      <c r="T3407" s="39"/>
      <c r="U3407" s="39"/>
      <c r="V3407" s="39"/>
    </row>
    <row r="3408" spans="1:22" s="1" customFormat="1" ht="27" customHeight="1" x14ac:dyDescent="0.25">
      <c r="A3408" s="14"/>
      <c r="B3408" s="14"/>
      <c r="C3408" s="79"/>
      <c r="D3408" s="14"/>
      <c r="E3408" s="37"/>
      <c r="F3408" s="14"/>
      <c r="G3408" s="14"/>
      <c r="H3408" s="37"/>
      <c r="I3408" s="37"/>
      <c r="J3408" s="37"/>
      <c r="K3408" s="37"/>
      <c r="L3408" s="37"/>
      <c r="M3408" s="37"/>
      <c r="N3408" s="31"/>
      <c r="R3408" s="39"/>
      <c r="S3408" s="39"/>
      <c r="T3408" s="39"/>
      <c r="U3408" s="39"/>
      <c r="V3408" s="39"/>
    </row>
    <row r="3409" spans="1:22" s="1" customFormat="1" ht="27" customHeight="1" x14ac:dyDescent="0.25">
      <c r="A3409" s="14"/>
      <c r="B3409" s="14"/>
      <c r="C3409" s="79"/>
      <c r="D3409" s="14"/>
      <c r="E3409" s="37"/>
      <c r="F3409" s="14"/>
      <c r="G3409" s="14"/>
      <c r="H3409" s="37"/>
      <c r="I3409" s="37"/>
      <c r="J3409" s="37"/>
      <c r="K3409" s="37"/>
      <c r="L3409" s="37"/>
      <c r="M3409" s="37"/>
      <c r="N3409" s="31"/>
      <c r="R3409" s="39"/>
      <c r="S3409" s="39"/>
      <c r="T3409" s="39"/>
      <c r="U3409" s="39"/>
      <c r="V3409" s="39"/>
    </row>
    <row r="3410" spans="1:22" s="1" customFormat="1" ht="27" customHeight="1" x14ac:dyDescent="0.25">
      <c r="A3410" s="14"/>
      <c r="B3410" s="14"/>
      <c r="C3410" s="79"/>
      <c r="D3410" s="14"/>
      <c r="E3410" s="37"/>
      <c r="F3410" s="14"/>
      <c r="G3410" s="14"/>
      <c r="H3410" s="37"/>
      <c r="I3410" s="37"/>
      <c r="J3410" s="37"/>
      <c r="K3410" s="37"/>
      <c r="L3410" s="37"/>
      <c r="M3410" s="37"/>
      <c r="N3410" s="31"/>
      <c r="R3410" s="39"/>
      <c r="S3410" s="39"/>
      <c r="T3410" s="39"/>
      <c r="U3410" s="39"/>
      <c r="V3410" s="39"/>
    </row>
    <row r="3411" spans="1:22" s="1" customFormat="1" ht="27" customHeight="1" x14ac:dyDescent="0.25">
      <c r="A3411" s="14"/>
      <c r="B3411" s="14"/>
      <c r="C3411" s="79"/>
      <c r="D3411" s="14"/>
      <c r="E3411" s="37"/>
      <c r="F3411" s="14"/>
      <c r="G3411" s="14"/>
      <c r="H3411" s="37"/>
      <c r="I3411" s="37"/>
      <c r="J3411" s="37"/>
      <c r="K3411" s="37"/>
      <c r="L3411" s="37"/>
      <c r="M3411" s="37"/>
      <c r="N3411" s="31"/>
      <c r="R3411" s="39"/>
      <c r="S3411" s="39"/>
      <c r="T3411" s="39"/>
      <c r="U3411" s="39"/>
      <c r="V3411" s="39"/>
    </row>
    <row r="3412" spans="1:22" s="1" customFormat="1" ht="27" customHeight="1" x14ac:dyDescent="0.25">
      <c r="A3412" s="14"/>
      <c r="B3412" s="14"/>
      <c r="C3412" s="79"/>
      <c r="D3412" s="14"/>
      <c r="E3412" s="37"/>
      <c r="F3412" s="14"/>
      <c r="G3412" s="14"/>
      <c r="H3412" s="37"/>
      <c r="I3412" s="37"/>
      <c r="J3412" s="37"/>
      <c r="K3412" s="37"/>
      <c r="L3412" s="37"/>
      <c r="M3412" s="37"/>
      <c r="N3412" s="31"/>
      <c r="R3412" s="39"/>
      <c r="S3412" s="39"/>
      <c r="T3412" s="39"/>
      <c r="U3412" s="39"/>
      <c r="V3412" s="39"/>
    </row>
    <row r="3413" spans="1:22" s="1" customFormat="1" ht="27" customHeight="1" x14ac:dyDescent="0.25">
      <c r="A3413" s="14"/>
      <c r="B3413" s="14"/>
      <c r="C3413" s="79"/>
      <c r="D3413" s="14"/>
      <c r="E3413" s="37"/>
      <c r="F3413" s="14"/>
      <c r="G3413" s="14"/>
      <c r="H3413" s="37"/>
      <c r="I3413" s="37"/>
      <c r="J3413" s="37"/>
      <c r="K3413" s="37"/>
      <c r="L3413" s="37"/>
      <c r="M3413" s="37"/>
      <c r="N3413" s="31"/>
      <c r="R3413" s="39"/>
      <c r="S3413" s="39"/>
      <c r="T3413" s="39"/>
      <c r="U3413" s="39"/>
      <c r="V3413" s="39"/>
    </row>
    <row r="3414" spans="1:22" s="1" customFormat="1" ht="27" customHeight="1" x14ac:dyDescent="0.25">
      <c r="A3414" s="14"/>
      <c r="B3414" s="14"/>
      <c r="C3414" s="79"/>
      <c r="D3414" s="14"/>
      <c r="E3414" s="37"/>
      <c r="F3414" s="14"/>
      <c r="G3414" s="14"/>
      <c r="H3414" s="37"/>
      <c r="I3414" s="37"/>
      <c r="J3414" s="37"/>
      <c r="K3414" s="37"/>
      <c r="L3414" s="37"/>
      <c r="M3414" s="37"/>
      <c r="N3414" s="31"/>
      <c r="R3414" s="39"/>
      <c r="S3414" s="39"/>
      <c r="T3414" s="39"/>
      <c r="U3414" s="39"/>
      <c r="V3414" s="39"/>
    </row>
    <row r="3415" spans="1:22" s="1" customFormat="1" ht="27" customHeight="1" x14ac:dyDescent="0.25">
      <c r="A3415" s="14"/>
      <c r="B3415" s="14"/>
      <c r="C3415" s="79"/>
      <c r="D3415" s="14"/>
      <c r="E3415" s="37"/>
      <c r="F3415" s="14"/>
      <c r="G3415" s="14"/>
      <c r="H3415" s="37"/>
      <c r="I3415" s="37"/>
      <c r="J3415" s="37"/>
      <c r="K3415" s="37"/>
      <c r="L3415" s="37"/>
      <c r="M3415" s="37"/>
      <c r="N3415" s="31"/>
      <c r="R3415" s="39"/>
      <c r="S3415" s="39"/>
      <c r="T3415" s="39"/>
      <c r="U3415" s="39"/>
      <c r="V3415" s="39"/>
    </row>
    <row r="3416" spans="1:22" s="1" customFormat="1" ht="27" customHeight="1" x14ac:dyDescent="0.25">
      <c r="A3416" s="14"/>
      <c r="B3416" s="14"/>
      <c r="C3416" s="79"/>
      <c r="D3416" s="14"/>
      <c r="E3416" s="37"/>
      <c r="F3416" s="14"/>
      <c r="G3416" s="14"/>
      <c r="H3416" s="37"/>
      <c r="I3416" s="37"/>
      <c r="J3416" s="37"/>
      <c r="K3416" s="37"/>
      <c r="L3416" s="37"/>
      <c r="M3416" s="37"/>
      <c r="N3416" s="31"/>
      <c r="R3416" s="39"/>
      <c r="S3416" s="39"/>
      <c r="T3416" s="39"/>
      <c r="U3416" s="39"/>
      <c r="V3416" s="39"/>
    </row>
    <row r="3417" spans="1:22" s="1" customFormat="1" ht="27" customHeight="1" x14ac:dyDescent="0.25">
      <c r="A3417" s="14"/>
      <c r="B3417" s="14"/>
      <c r="C3417" s="79"/>
      <c r="D3417" s="14"/>
      <c r="E3417" s="37"/>
      <c r="F3417" s="14"/>
      <c r="G3417" s="14"/>
      <c r="H3417" s="37"/>
      <c r="I3417" s="37"/>
      <c r="J3417" s="37"/>
      <c r="K3417" s="37"/>
      <c r="L3417" s="37"/>
      <c r="M3417" s="37"/>
      <c r="N3417" s="31"/>
      <c r="R3417" s="39"/>
      <c r="S3417" s="39"/>
      <c r="T3417" s="39"/>
      <c r="U3417" s="39"/>
      <c r="V3417" s="39"/>
    </row>
    <row r="3418" spans="1:22" s="1" customFormat="1" ht="27" customHeight="1" x14ac:dyDescent="0.25">
      <c r="A3418" s="14"/>
      <c r="B3418" s="14"/>
      <c r="C3418" s="79"/>
      <c r="D3418" s="14"/>
      <c r="E3418" s="37"/>
      <c r="F3418" s="14"/>
      <c r="G3418" s="14"/>
      <c r="H3418" s="37"/>
      <c r="I3418" s="37"/>
      <c r="J3418" s="37"/>
      <c r="K3418" s="37"/>
      <c r="L3418" s="37"/>
      <c r="M3418" s="37"/>
      <c r="N3418" s="31"/>
      <c r="R3418" s="39"/>
      <c r="S3418" s="39"/>
      <c r="T3418" s="39"/>
      <c r="U3418" s="39"/>
      <c r="V3418" s="39"/>
    </row>
    <row r="3419" spans="1:22" s="1" customFormat="1" ht="27" customHeight="1" x14ac:dyDescent="0.25">
      <c r="A3419" s="14"/>
      <c r="B3419" s="14"/>
      <c r="C3419" s="79"/>
      <c r="D3419" s="14"/>
      <c r="E3419" s="37"/>
      <c r="F3419" s="14"/>
      <c r="G3419" s="14"/>
      <c r="H3419" s="37"/>
      <c r="I3419" s="37"/>
      <c r="J3419" s="37"/>
      <c r="K3419" s="37"/>
      <c r="L3419" s="37"/>
      <c r="M3419" s="37"/>
      <c r="N3419" s="31"/>
      <c r="R3419" s="39"/>
      <c r="S3419" s="39"/>
      <c r="T3419" s="39"/>
      <c r="U3419" s="39"/>
      <c r="V3419" s="39"/>
    </row>
    <row r="3420" spans="1:22" s="1" customFormat="1" ht="27" customHeight="1" x14ac:dyDescent="0.25">
      <c r="A3420" s="14"/>
      <c r="B3420" s="14"/>
      <c r="C3420" s="79"/>
      <c r="D3420" s="14"/>
      <c r="E3420" s="37"/>
      <c r="F3420" s="14"/>
      <c r="G3420" s="14"/>
      <c r="H3420" s="37"/>
      <c r="I3420" s="37"/>
      <c r="J3420" s="37"/>
      <c r="K3420" s="37"/>
      <c r="L3420" s="37"/>
      <c r="M3420" s="37"/>
      <c r="N3420" s="31"/>
      <c r="R3420" s="39"/>
      <c r="S3420" s="39"/>
      <c r="T3420" s="39"/>
      <c r="U3420" s="39"/>
      <c r="V3420" s="39"/>
    </row>
    <row r="3421" spans="1:22" s="1" customFormat="1" ht="27" customHeight="1" x14ac:dyDescent="0.25">
      <c r="A3421" s="14"/>
      <c r="B3421" s="14"/>
      <c r="C3421" s="79"/>
      <c r="D3421" s="14"/>
      <c r="E3421" s="37"/>
      <c r="F3421" s="14"/>
      <c r="G3421" s="14"/>
      <c r="H3421" s="37"/>
      <c r="I3421" s="37"/>
      <c r="J3421" s="37"/>
      <c r="K3421" s="37"/>
      <c r="L3421" s="37"/>
      <c r="M3421" s="37"/>
      <c r="N3421" s="31"/>
      <c r="R3421" s="39"/>
      <c r="S3421" s="39"/>
      <c r="T3421" s="39"/>
      <c r="U3421" s="39"/>
      <c r="V3421" s="39"/>
    </row>
    <row r="3422" spans="1:22" s="1" customFormat="1" ht="27" customHeight="1" x14ac:dyDescent="0.25">
      <c r="A3422" s="14"/>
      <c r="B3422" s="14"/>
      <c r="C3422" s="79"/>
      <c r="D3422" s="14"/>
      <c r="E3422" s="37"/>
      <c r="F3422" s="14"/>
      <c r="G3422" s="14"/>
      <c r="H3422" s="37"/>
      <c r="I3422" s="37"/>
      <c r="J3422" s="37"/>
      <c r="K3422" s="37"/>
      <c r="L3422" s="37"/>
      <c r="M3422" s="37"/>
      <c r="N3422" s="31"/>
      <c r="R3422" s="39"/>
      <c r="S3422" s="39"/>
      <c r="T3422" s="39"/>
      <c r="U3422" s="39"/>
      <c r="V3422" s="39"/>
    </row>
    <row r="3423" spans="1:22" s="1" customFormat="1" ht="27" customHeight="1" x14ac:dyDescent="0.25">
      <c r="A3423" s="14"/>
      <c r="B3423" s="14"/>
      <c r="C3423" s="79"/>
      <c r="D3423" s="14"/>
      <c r="E3423" s="37"/>
      <c r="F3423" s="14"/>
      <c r="G3423" s="14"/>
      <c r="H3423" s="37"/>
      <c r="I3423" s="37"/>
      <c r="J3423" s="37"/>
      <c r="K3423" s="37"/>
      <c r="L3423" s="37"/>
      <c r="M3423" s="37"/>
      <c r="N3423" s="31"/>
      <c r="R3423" s="39"/>
      <c r="S3423" s="39"/>
      <c r="T3423" s="39"/>
      <c r="U3423" s="39"/>
      <c r="V3423" s="39"/>
    </row>
    <row r="3424" spans="1:22" s="1" customFormat="1" ht="27" customHeight="1" x14ac:dyDescent="0.25">
      <c r="A3424" s="14"/>
      <c r="B3424" s="14"/>
      <c r="C3424" s="79"/>
      <c r="D3424" s="14"/>
      <c r="E3424" s="37"/>
      <c r="F3424" s="14"/>
      <c r="G3424" s="14"/>
      <c r="H3424" s="37"/>
      <c r="I3424" s="37"/>
      <c r="J3424" s="37"/>
      <c r="K3424" s="37"/>
      <c r="L3424" s="37"/>
      <c r="M3424" s="37"/>
      <c r="N3424" s="31"/>
      <c r="R3424" s="39"/>
      <c r="S3424" s="39"/>
      <c r="T3424" s="39"/>
      <c r="U3424" s="39"/>
      <c r="V3424" s="39"/>
    </row>
    <row r="3425" spans="1:22" s="1" customFormat="1" ht="27" customHeight="1" x14ac:dyDescent="0.25">
      <c r="A3425" s="14"/>
      <c r="B3425" s="14"/>
      <c r="C3425" s="79"/>
      <c r="D3425" s="14"/>
      <c r="E3425" s="37"/>
      <c r="F3425" s="14"/>
      <c r="G3425" s="14"/>
      <c r="H3425" s="37"/>
      <c r="I3425" s="37"/>
      <c r="J3425" s="37"/>
      <c r="K3425" s="37"/>
      <c r="L3425" s="37"/>
      <c r="M3425" s="37"/>
      <c r="N3425" s="31"/>
      <c r="R3425" s="39"/>
      <c r="S3425" s="39"/>
      <c r="T3425" s="39"/>
      <c r="U3425" s="39"/>
      <c r="V3425" s="39"/>
    </row>
    <row r="3426" spans="1:22" s="1" customFormat="1" ht="27" customHeight="1" x14ac:dyDescent="0.25">
      <c r="A3426" s="14"/>
      <c r="B3426" s="14"/>
      <c r="C3426" s="79"/>
      <c r="D3426" s="14"/>
      <c r="E3426" s="37"/>
      <c r="F3426" s="14"/>
      <c r="G3426" s="14"/>
      <c r="H3426" s="37"/>
      <c r="I3426" s="37"/>
      <c r="J3426" s="37"/>
      <c r="K3426" s="37"/>
      <c r="L3426" s="37"/>
      <c r="M3426" s="37"/>
      <c r="N3426" s="31"/>
      <c r="R3426" s="39"/>
      <c r="S3426" s="39"/>
      <c r="T3426" s="39"/>
      <c r="U3426" s="39"/>
      <c r="V3426" s="39"/>
    </row>
    <row r="3427" spans="1:22" s="1" customFormat="1" ht="27" customHeight="1" x14ac:dyDescent="0.25">
      <c r="A3427" s="14"/>
      <c r="B3427" s="14"/>
      <c r="C3427" s="79"/>
      <c r="D3427" s="14"/>
      <c r="E3427" s="37"/>
      <c r="F3427" s="14"/>
      <c r="G3427" s="14"/>
      <c r="H3427" s="37"/>
      <c r="I3427" s="37"/>
      <c r="J3427" s="37"/>
      <c r="K3427" s="37"/>
      <c r="L3427" s="37"/>
      <c r="M3427" s="37"/>
      <c r="N3427" s="31"/>
      <c r="R3427" s="39"/>
      <c r="S3427" s="39"/>
      <c r="T3427" s="39"/>
      <c r="U3427" s="39"/>
      <c r="V3427" s="39"/>
    </row>
    <row r="3428" spans="1:22" s="1" customFormat="1" ht="27" customHeight="1" x14ac:dyDescent="0.25">
      <c r="A3428" s="14"/>
      <c r="B3428" s="14"/>
      <c r="C3428" s="79"/>
      <c r="D3428" s="14"/>
      <c r="E3428" s="37"/>
      <c r="F3428" s="14"/>
      <c r="G3428" s="14"/>
      <c r="H3428" s="37"/>
      <c r="I3428" s="37"/>
      <c r="J3428" s="37"/>
      <c r="K3428" s="37"/>
      <c r="L3428" s="37"/>
      <c r="M3428" s="37"/>
      <c r="N3428" s="31"/>
      <c r="R3428" s="39"/>
      <c r="S3428" s="39"/>
      <c r="T3428" s="39"/>
      <c r="U3428" s="39"/>
      <c r="V3428" s="39"/>
    </row>
    <row r="3429" spans="1:22" s="1" customFormat="1" ht="27" customHeight="1" x14ac:dyDescent="0.25">
      <c r="A3429" s="14"/>
      <c r="B3429" s="14"/>
      <c r="C3429" s="79"/>
      <c r="D3429" s="14"/>
      <c r="E3429" s="37"/>
      <c r="F3429" s="14"/>
      <c r="G3429" s="14"/>
      <c r="H3429" s="37"/>
      <c r="I3429" s="37"/>
      <c r="J3429" s="37"/>
      <c r="K3429" s="37"/>
      <c r="L3429" s="37"/>
      <c r="M3429" s="37"/>
      <c r="N3429" s="31"/>
      <c r="R3429" s="39"/>
      <c r="S3429" s="39"/>
      <c r="T3429" s="39"/>
      <c r="U3429" s="39"/>
      <c r="V3429" s="39"/>
    </row>
    <row r="3430" spans="1:22" s="1" customFormat="1" ht="27" customHeight="1" x14ac:dyDescent="0.25">
      <c r="A3430" s="14"/>
      <c r="B3430" s="14"/>
      <c r="C3430" s="79"/>
      <c r="D3430" s="14"/>
      <c r="E3430" s="37"/>
      <c r="F3430" s="14"/>
      <c r="G3430" s="14"/>
      <c r="H3430" s="37"/>
      <c r="I3430" s="37"/>
      <c r="J3430" s="37"/>
      <c r="K3430" s="37"/>
      <c r="L3430" s="37"/>
      <c r="M3430" s="37"/>
      <c r="N3430" s="31"/>
      <c r="R3430" s="39"/>
      <c r="S3430" s="39"/>
      <c r="T3430" s="39"/>
      <c r="U3430" s="39"/>
      <c r="V3430" s="39"/>
    </row>
    <row r="3431" spans="1:22" s="1" customFormat="1" ht="27" customHeight="1" x14ac:dyDescent="0.25">
      <c r="A3431" s="14"/>
      <c r="B3431" s="14"/>
      <c r="C3431" s="79"/>
      <c r="D3431" s="14"/>
      <c r="E3431" s="37"/>
      <c r="F3431" s="14"/>
      <c r="G3431" s="14"/>
      <c r="H3431" s="37"/>
      <c r="I3431" s="37"/>
      <c r="J3431" s="37"/>
      <c r="K3431" s="37"/>
      <c r="L3431" s="37"/>
      <c r="M3431" s="37"/>
      <c r="N3431" s="31"/>
      <c r="R3431" s="39"/>
      <c r="S3431" s="39"/>
      <c r="T3431" s="39"/>
      <c r="U3431" s="39"/>
      <c r="V3431" s="39"/>
    </row>
    <row r="3432" spans="1:22" s="1" customFormat="1" ht="27" customHeight="1" x14ac:dyDescent="0.25">
      <c r="A3432" s="14"/>
      <c r="B3432" s="14"/>
      <c r="C3432" s="79"/>
      <c r="D3432" s="14"/>
      <c r="E3432" s="37"/>
      <c r="F3432" s="14"/>
      <c r="G3432" s="14"/>
      <c r="H3432" s="37"/>
      <c r="I3432" s="37"/>
      <c r="J3432" s="37"/>
      <c r="K3432" s="37"/>
      <c r="L3432" s="37"/>
      <c r="M3432" s="37"/>
      <c r="N3432" s="31"/>
      <c r="R3432" s="39"/>
      <c r="S3432" s="39"/>
      <c r="T3432" s="39"/>
      <c r="U3432" s="39"/>
      <c r="V3432" s="39"/>
    </row>
    <row r="3433" spans="1:22" s="1" customFormat="1" ht="27" customHeight="1" x14ac:dyDescent="0.25">
      <c r="A3433" s="14"/>
      <c r="B3433" s="14"/>
      <c r="C3433" s="79"/>
      <c r="D3433" s="14"/>
      <c r="E3433" s="37"/>
      <c r="F3433" s="14"/>
      <c r="G3433" s="14"/>
      <c r="H3433" s="37"/>
      <c r="I3433" s="37"/>
      <c r="J3433" s="37"/>
      <c r="K3433" s="37"/>
      <c r="L3433" s="37"/>
      <c r="M3433" s="37"/>
      <c r="N3433" s="31"/>
      <c r="R3433" s="39"/>
      <c r="S3433" s="39"/>
      <c r="T3433" s="39"/>
      <c r="U3433" s="39"/>
      <c r="V3433" s="39"/>
    </row>
    <row r="3434" spans="1:22" s="1" customFormat="1" ht="27" customHeight="1" x14ac:dyDescent="0.25">
      <c r="A3434" s="14"/>
      <c r="B3434" s="14"/>
      <c r="C3434" s="79"/>
      <c r="D3434" s="14"/>
      <c r="E3434" s="37"/>
      <c r="F3434" s="14"/>
      <c r="G3434" s="14"/>
      <c r="H3434" s="37"/>
      <c r="I3434" s="37"/>
      <c r="J3434" s="37"/>
      <c r="K3434" s="37"/>
      <c r="L3434" s="37"/>
      <c r="M3434" s="37"/>
      <c r="N3434" s="31"/>
      <c r="R3434" s="39"/>
      <c r="S3434" s="39"/>
      <c r="T3434" s="39"/>
      <c r="U3434" s="39"/>
      <c r="V3434" s="39"/>
    </row>
    <row r="3435" spans="1:22" s="1" customFormat="1" ht="27" customHeight="1" x14ac:dyDescent="0.25">
      <c r="A3435" s="14"/>
      <c r="B3435" s="14"/>
      <c r="C3435" s="79"/>
      <c r="D3435" s="14"/>
      <c r="E3435" s="37"/>
      <c r="F3435" s="14"/>
      <c r="G3435" s="14"/>
      <c r="H3435" s="37"/>
      <c r="I3435" s="37"/>
      <c r="J3435" s="37"/>
      <c r="K3435" s="37"/>
      <c r="L3435" s="37"/>
      <c r="M3435" s="37"/>
      <c r="N3435" s="31"/>
      <c r="R3435" s="39"/>
      <c r="S3435" s="39"/>
      <c r="T3435" s="39"/>
      <c r="U3435" s="39"/>
      <c r="V3435" s="39"/>
    </row>
    <row r="3436" spans="1:22" s="1" customFormat="1" ht="27" customHeight="1" x14ac:dyDescent="0.25">
      <c r="A3436" s="14"/>
      <c r="B3436" s="14"/>
      <c r="C3436" s="79"/>
      <c r="D3436" s="14"/>
      <c r="E3436" s="37"/>
      <c r="F3436" s="14"/>
      <c r="G3436" s="14"/>
      <c r="H3436" s="37"/>
      <c r="I3436" s="37"/>
      <c r="J3436" s="37"/>
      <c r="K3436" s="37"/>
      <c r="L3436" s="37"/>
      <c r="M3436" s="37"/>
      <c r="N3436" s="31"/>
      <c r="R3436" s="39"/>
      <c r="S3436" s="39"/>
      <c r="T3436" s="39"/>
      <c r="U3436" s="39"/>
      <c r="V3436" s="39"/>
    </row>
    <row r="3437" spans="1:22" s="1" customFormat="1" ht="27" customHeight="1" x14ac:dyDescent="0.25">
      <c r="A3437" s="14"/>
      <c r="B3437" s="14"/>
      <c r="C3437" s="79"/>
      <c r="D3437" s="14"/>
      <c r="E3437" s="37"/>
      <c r="F3437" s="14"/>
      <c r="G3437" s="14"/>
      <c r="H3437" s="37"/>
      <c r="I3437" s="37"/>
      <c r="J3437" s="37"/>
      <c r="K3437" s="37"/>
      <c r="L3437" s="37"/>
      <c r="M3437" s="37"/>
      <c r="N3437" s="31"/>
      <c r="R3437" s="39"/>
      <c r="S3437" s="39"/>
      <c r="T3437" s="39"/>
      <c r="U3437" s="39"/>
      <c r="V3437" s="39"/>
    </row>
    <row r="3438" spans="1:22" s="1" customFormat="1" ht="27" customHeight="1" x14ac:dyDescent="0.25">
      <c r="A3438" s="14"/>
      <c r="B3438" s="14"/>
      <c r="C3438" s="79"/>
      <c r="D3438" s="14"/>
      <c r="E3438" s="37"/>
      <c r="F3438" s="14"/>
      <c r="G3438" s="14"/>
      <c r="H3438" s="37"/>
      <c r="I3438" s="37"/>
      <c r="J3438" s="37"/>
      <c r="K3438" s="37"/>
      <c r="L3438" s="37"/>
      <c r="M3438" s="37"/>
      <c r="N3438" s="31"/>
      <c r="R3438" s="39"/>
      <c r="S3438" s="39"/>
      <c r="T3438" s="39"/>
      <c r="U3438" s="39"/>
      <c r="V3438" s="39"/>
    </row>
    <row r="3439" spans="1:22" s="1" customFormat="1" ht="27" customHeight="1" x14ac:dyDescent="0.25">
      <c r="A3439" s="14"/>
      <c r="B3439" s="14"/>
      <c r="C3439" s="79"/>
      <c r="D3439" s="14"/>
      <c r="E3439" s="37"/>
      <c r="F3439" s="14"/>
      <c r="G3439" s="14"/>
      <c r="H3439" s="37"/>
      <c r="I3439" s="37"/>
      <c r="J3439" s="37"/>
      <c r="K3439" s="37"/>
      <c r="L3439" s="37"/>
      <c r="M3439" s="37"/>
      <c r="N3439" s="31"/>
      <c r="R3439" s="39"/>
      <c r="S3439" s="39"/>
      <c r="T3439" s="39"/>
      <c r="U3439" s="39"/>
      <c r="V3439" s="39"/>
    </row>
    <row r="3440" spans="1:22" s="1" customFormat="1" ht="27" customHeight="1" x14ac:dyDescent="0.25">
      <c r="A3440" s="14"/>
      <c r="B3440" s="14"/>
      <c r="C3440" s="79"/>
      <c r="D3440" s="14"/>
      <c r="E3440" s="37"/>
      <c r="F3440" s="14"/>
      <c r="G3440" s="14"/>
      <c r="H3440" s="37"/>
      <c r="I3440" s="37"/>
      <c r="J3440" s="37"/>
      <c r="K3440" s="37"/>
      <c r="L3440" s="37"/>
      <c r="M3440" s="37"/>
      <c r="N3440" s="31"/>
      <c r="R3440" s="39"/>
      <c r="S3440" s="39"/>
      <c r="T3440" s="39"/>
      <c r="U3440" s="39"/>
      <c r="V3440" s="39"/>
    </row>
    <row r="3441" spans="1:22" s="1" customFormat="1" ht="27" customHeight="1" x14ac:dyDescent="0.25">
      <c r="A3441" s="14"/>
      <c r="B3441" s="14"/>
      <c r="C3441" s="79"/>
      <c r="D3441" s="14"/>
      <c r="E3441" s="37"/>
      <c r="F3441" s="14"/>
      <c r="G3441" s="14"/>
      <c r="H3441" s="37"/>
      <c r="I3441" s="37"/>
      <c r="J3441" s="37"/>
      <c r="K3441" s="37"/>
      <c r="L3441" s="37"/>
      <c r="M3441" s="37"/>
      <c r="N3441" s="31"/>
      <c r="R3441" s="39"/>
      <c r="S3441" s="39"/>
      <c r="T3441" s="39"/>
      <c r="U3441" s="39"/>
      <c r="V3441" s="39"/>
    </row>
    <row r="3442" spans="1:22" s="1" customFormat="1" ht="27" customHeight="1" x14ac:dyDescent="0.25">
      <c r="A3442" s="14"/>
      <c r="B3442" s="14"/>
      <c r="C3442" s="79"/>
      <c r="D3442" s="14"/>
      <c r="E3442" s="37"/>
      <c r="F3442" s="14"/>
      <c r="G3442" s="14"/>
      <c r="H3442" s="37"/>
      <c r="I3442" s="37"/>
      <c r="J3442" s="37"/>
      <c r="K3442" s="37"/>
      <c r="L3442" s="37"/>
      <c r="M3442" s="37"/>
      <c r="N3442" s="31"/>
      <c r="R3442" s="39"/>
      <c r="S3442" s="39"/>
      <c r="T3442" s="39"/>
      <c r="U3442" s="39"/>
      <c r="V3442" s="39"/>
    </row>
    <row r="3443" spans="1:22" s="1" customFormat="1" ht="27" customHeight="1" x14ac:dyDescent="0.25">
      <c r="A3443" s="14"/>
      <c r="B3443" s="14"/>
      <c r="C3443" s="79"/>
      <c r="D3443" s="14"/>
      <c r="E3443" s="37"/>
      <c r="F3443" s="14"/>
      <c r="G3443" s="14"/>
      <c r="H3443" s="37"/>
      <c r="I3443" s="37"/>
      <c r="J3443" s="37"/>
      <c r="K3443" s="37"/>
      <c r="L3443" s="37"/>
      <c r="M3443" s="37"/>
      <c r="N3443" s="31"/>
      <c r="R3443" s="39"/>
      <c r="S3443" s="39"/>
      <c r="T3443" s="39"/>
      <c r="U3443" s="39"/>
      <c r="V3443" s="39"/>
    </row>
    <row r="3444" spans="1:22" s="1" customFormat="1" ht="27" customHeight="1" x14ac:dyDescent="0.25">
      <c r="A3444" s="14"/>
      <c r="B3444" s="14"/>
      <c r="C3444" s="79"/>
      <c r="D3444" s="14"/>
      <c r="E3444" s="37"/>
      <c r="F3444" s="14"/>
      <c r="G3444" s="14"/>
      <c r="H3444" s="37"/>
      <c r="I3444" s="37"/>
      <c r="J3444" s="37"/>
      <c r="K3444" s="37"/>
      <c r="L3444" s="37"/>
      <c r="M3444" s="37"/>
      <c r="N3444" s="31"/>
      <c r="R3444" s="39"/>
      <c r="S3444" s="39"/>
      <c r="T3444" s="39"/>
      <c r="U3444" s="39"/>
      <c r="V3444" s="39"/>
    </row>
    <row r="3445" spans="1:22" s="1" customFormat="1" ht="27" customHeight="1" x14ac:dyDescent="0.25">
      <c r="A3445" s="14"/>
      <c r="B3445" s="14"/>
      <c r="C3445" s="79"/>
      <c r="D3445" s="14"/>
      <c r="E3445" s="37"/>
      <c r="F3445" s="14"/>
      <c r="G3445" s="14"/>
      <c r="H3445" s="37"/>
      <c r="I3445" s="37"/>
      <c r="J3445" s="37"/>
      <c r="K3445" s="37"/>
      <c r="L3445" s="37"/>
      <c r="M3445" s="37"/>
      <c r="N3445" s="31"/>
      <c r="R3445" s="39"/>
      <c r="S3445" s="39"/>
      <c r="T3445" s="39"/>
      <c r="U3445" s="39"/>
      <c r="V3445" s="39"/>
    </row>
    <row r="3446" spans="1:22" s="1" customFormat="1" ht="27" customHeight="1" x14ac:dyDescent="0.25">
      <c r="A3446" s="14"/>
      <c r="B3446" s="14"/>
      <c r="C3446" s="79"/>
      <c r="D3446" s="14"/>
      <c r="E3446" s="37"/>
      <c r="F3446" s="14"/>
      <c r="G3446" s="14"/>
      <c r="H3446" s="37"/>
      <c r="I3446" s="37"/>
      <c r="J3446" s="37"/>
      <c r="K3446" s="37"/>
      <c r="L3446" s="37"/>
      <c r="M3446" s="37"/>
      <c r="N3446" s="31"/>
      <c r="R3446" s="39"/>
      <c r="S3446" s="39"/>
      <c r="T3446" s="39"/>
      <c r="U3446" s="39"/>
      <c r="V3446" s="39"/>
    </row>
    <row r="3447" spans="1:22" s="1" customFormat="1" ht="27" customHeight="1" x14ac:dyDescent="0.25">
      <c r="A3447" s="14"/>
      <c r="B3447" s="14"/>
      <c r="C3447" s="79"/>
      <c r="D3447" s="14"/>
      <c r="E3447" s="37"/>
      <c r="F3447" s="14"/>
      <c r="G3447" s="14"/>
      <c r="H3447" s="37"/>
      <c r="I3447" s="37"/>
      <c r="J3447" s="37"/>
      <c r="K3447" s="37"/>
      <c r="L3447" s="37"/>
      <c r="M3447" s="37"/>
      <c r="N3447" s="31"/>
      <c r="R3447" s="39"/>
      <c r="S3447" s="39"/>
      <c r="T3447" s="39"/>
      <c r="U3447" s="39"/>
      <c r="V3447" s="39"/>
    </row>
    <row r="3448" spans="1:22" s="1" customFormat="1" ht="27" customHeight="1" x14ac:dyDescent="0.25">
      <c r="A3448" s="14"/>
      <c r="B3448" s="14"/>
      <c r="C3448" s="79"/>
      <c r="D3448" s="14"/>
      <c r="E3448" s="37"/>
      <c r="F3448" s="14"/>
      <c r="G3448" s="14"/>
      <c r="H3448" s="37"/>
      <c r="I3448" s="37"/>
      <c r="J3448" s="37"/>
      <c r="K3448" s="37"/>
      <c r="L3448" s="37"/>
      <c r="M3448" s="37"/>
      <c r="N3448" s="31"/>
      <c r="R3448" s="39"/>
      <c r="S3448" s="39"/>
      <c r="T3448" s="39"/>
      <c r="U3448" s="39"/>
      <c r="V3448" s="39"/>
    </row>
    <row r="3449" spans="1:22" s="1" customFormat="1" ht="27" customHeight="1" x14ac:dyDescent="0.25">
      <c r="A3449" s="14"/>
      <c r="B3449" s="14"/>
      <c r="C3449" s="79"/>
      <c r="D3449" s="14"/>
      <c r="E3449" s="37"/>
      <c r="F3449" s="14"/>
      <c r="G3449" s="14"/>
      <c r="H3449" s="37"/>
      <c r="I3449" s="37"/>
      <c r="J3449" s="37"/>
      <c r="K3449" s="37"/>
      <c r="L3449" s="37"/>
      <c r="M3449" s="37"/>
      <c r="N3449" s="31"/>
      <c r="R3449" s="39"/>
      <c r="S3449" s="39"/>
      <c r="T3449" s="39"/>
      <c r="U3449" s="39"/>
      <c r="V3449" s="39"/>
    </row>
    <row r="3450" spans="1:22" s="1" customFormat="1" ht="27" customHeight="1" x14ac:dyDescent="0.25">
      <c r="A3450" s="14"/>
      <c r="B3450" s="14"/>
      <c r="C3450" s="79"/>
      <c r="D3450" s="14"/>
      <c r="E3450" s="37"/>
      <c r="F3450" s="14"/>
      <c r="G3450" s="14"/>
      <c r="H3450" s="37"/>
      <c r="I3450" s="37"/>
      <c r="J3450" s="37"/>
      <c r="K3450" s="37"/>
      <c r="L3450" s="37"/>
      <c r="M3450" s="37"/>
      <c r="N3450" s="31"/>
      <c r="R3450" s="39"/>
      <c r="S3450" s="39"/>
      <c r="T3450" s="39"/>
      <c r="U3450" s="39"/>
      <c r="V3450" s="39"/>
    </row>
    <row r="3451" spans="1:22" ht="27" customHeight="1" x14ac:dyDescent="0.25">
      <c r="A3451" s="14"/>
      <c r="D3451" s="14"/>
      <c r="E3451" s="37"/>
      <c r="G3451" s="14"/>
      <c r="N3451" s="31"/>
    </row>
    <row r="3452" spans="1:22" ht="27" customHeight="1" x14ac:dyDescent="0.25">
      <c r="A3452" s="14"/>
      <c r="D3452" s="14"/>
      <c r="E3452" s="37"/>
      <c r="G3452" s="14"/>
      <c r="N3452" s="31"/>
    </row>
    <row r="3453" spans="1:22" ht="27" customHeight="1" x14ac:dyDescent="0.25">
      <c r="A3453" s="14"/>
      <c r="D3453" s="14"/>
      <c r="E3453" s="37"/>
      <c r="G3453" s="14"/>
      <c r="N3453" s="31"/>
    </row>
    <row r="3454" spans="1:22" ht="27" customHeight="1" x14ac:dyDescent="0.25">
      <c r="A3454" s="14"/>
      <c r="D3454" s="14"/>
      <c r="E3454" s="37"/>
      <c r="G3454" s="14"/>
      <c r="N3454" s="31"/>
    </row>
    <row r="3455" spans="1:22" s="15" customFormat="1" ht="38.25" customHeight="1" x14ac:dyDescent="0.25">
      <c r="C3455" s="80"/>
      <c r="D3455" s="14"/>
      <c r="E3455" s="6"/>
      <c r="G3455" s="14"/>
      <c r="H3455" s="6"/>
      <c r="I3455" s="6"/>
      <c r="J3455" s="6"/>
      <c r="K3455" s="6"/>
      <c r="L3455" s="6"/>
      <c r="M3455" s="6"/>
      <c r="N3455" s="38"/>
      <c r="O3455" s="1"/>
      <c r="P3455" s="1"/>
      <c r="R3455" s="3"/>
      <c r="S3455" s="3"/>
      <c r="T3455" s="3"/>
      <c r="U3455" s="3"/>
      <c r="V3455" s="3"/>
    </row>
    <row r="3456" spans="1:22" ht="38.25" customHeight="1" x14ac:dyDescent="0.25">
      <c r="A3456" s="14"/>
      <c r="B3456" s="40" t="s">
        <v>277</v>
      </c>
      <c r="D3456" s="14"/>
      <c r="E3456" s="37"/>
      <c r="G3456" s="14"/>
      <c r="N3456" s="31"/>
    </row>
    <row r="3457" spans="1:22" ht="38.25" customHeight="1" x14ac:dyDescent="0.25">
      <c r="A3457" s="14"/>
      <c r="B3457" s="40" t="s">
        <v>278</v>
      </c>
      <c r="D3457" s="15"/>
      <c r="E3457" s="37"/>
      <c r="G3457" s="15"/>
      <c r="N3457" s="31"/>
    </row>
    <row r="3458" spans="1:22" ht="38.25" customHeight="1" x14ac:dyDescent="0.25">
      <c r="A3458" s="14"/>
      <c r="B3458" s="40" t="s">
        <v>279</v>
      </c>
      <c r="D3458" s="14"/>
      <c r="E3458" s="37"/>
      <c r="G3458" s="14"/>
      <c r="N3458" s="31"/>
    </row>
    <row r="3459" spans="1:22" ht="38.25" customHeight="1" x14ac:dyDescent="0.25">
      <c r="A3459" s="14"/>
      <c r="B3459" s="40" t="s">
        <v>280</v>
      </c>
      <c r="D3459" s="14"/>
      <c r="E3459" s="37"/>
      <c r="G3459" s="14"/>
      <c r="N3459" s="31"/>
    </row>
    <row r="3460" spans="1:22" ht="38.25" customHeight="1" x14ac:dyDescent="0.25">
      <c r="A3460" s="14"/>
      <c r="B3460" s="40" t="s">
        <v>281</v>
      </c>
      <c r="D3460" s="14"/>
      <c r="E3460" s="37"/>
      <c r="G3460" s="14"/>
      <c r="N3460" s="31"/>
    </row>
    <row r="3461" spans="1:22" ht="38.25" customHeight="1" x14ac:dyDescent="0.25">
      <c r="A3461" s="14"/>
      <c r="B3461" s="40" t="s">
        <v>282</v>
      </c>
      <c r="D3461" s="14"/>
      <c r="E3461" s="37"/>
      <c r="G3461" s="14"/>
      <c r="N3461" s="31"/>
    </row>
    <row r="3462" spans="1:22" ht="38.25" customHeight="1" x14ac:dyDescent="0.25">
      <c r="A3462" s="14"/>
      <c r="B3462" s="40" t="s">
        <v>41</v>
      </c>
      <c r="D3462" s="14"/>
      <c r="E3462" s="37"/>
      <c r="G3462" s="14"/>
      <c r="N3462" s="31"/>
    </row>
    <row r="3463" spans="1:22" ht="38.25" customHeight="1" x14ac:dyDescent="0.25">
      <c r="A3463" s="14"/>
      <c r="B3463" s="40" t="s">
        <v>51</v>
      </c>
      <c r="D3463" s="14"/>
      <c r="E3463" s="37"/>
      <c r="G3463" s="14"/>
      <c r="N3463" s="31"/>
    </row>
    <row r="3464" spans="1:22" ht="38.25" customHeight="1" x14ac:dyDescent="0.25">
      <c r="A3464" s="14"/>
      <c r="B3464" s="40" t="s">
        <v>283</v>
      </c>
      <c r="D3464" s="14"/>
      <c r="E3464" s="37"/>
      <c r="G3464" s="14"/>
      <c r="N3464" s="31"/>
    </row>
    <row r="3465" spans="1:22" ht="38.25" customHeight="1" x14ac:dyDescent="0.25">
      <c r="A3465" s="14"/>
      <c r="B3465" s="40" t="s">
        <v>44</v>
      </c>
      <c r="D3465" s="14"/>
      <c r="E3465" s="37"/>
      <c r="G3465" s="14"/>
      <c r="N3465" s="31"/>
    </row>
    <row r="3466" spans="1:22" ht="38.25" customHeight="1" x14ac:dyDescent="0.25">
      <c r="A3466" s="14"/>
      <c r="B3466" s="41" t="s">
        <v>284</v>
      </c>
      <c r="D3466" s="14"/>
      <c r="E3466" s="37"/>
      <c r="G3466" s="14"/>
      <c r="N3466" s="31"/>
    </row>
    <row r="3467" spans="1:22" s="1" customFormat="1" ht="38.25" customHeight="1" x14ac:dyDescent="0.25">
      <c r="A3467" s="14"/>
      <c r="B3467" s="41" t="s">
        <v>285</v>
      </c>
      <c r="C3467" s="79"/>
      <c r="D3467" s="14"/>
      <c r="E3467" s="37"/>
      <c r="F3467" s="14"/>
      <c r="G3467" s="14"/>
      <c r="H3467" s="37"/>
      <c r="I3467" s="37"/>
      <c r="J3467" s="37"/>
      <c r="K3467" s="37"/>
      <c r="L3467" s="37"/>
      <c r="M3467" s="37"/>
      <c r="N3467" s="31"/>
      <c r="R3467" s="39"/>
      <c r="S3467" s="39"/>
      <c r="T3467" s="39"/>
      <c r="U3467" s="39"/>
      <c r="V3467" s="39"/>
    </row>
    <row r="3468" spans="1:22" s="1" customFormat="1" ht="38.25" customHeight="1" x14ac:dyDescent="0.25">
      <c r="A3468" s="14"/>
      <c r="B3468" s="41" t="s">
        <v>286</v>
      </c>
      <c r="C3468" s="79"/>
      <c r="D3468" s="14"/>
      <c r="E3468" s="37"/>
      <c r="F3468" s="14"/>
      <c r="G3468" s="14"/>
      <c r="H3468" s="37"/>
      <c r="I3468" s="37"/>
      <c r="J3468" s="37"/>
      <c r="K3468" s="37"/>
      <c r="L3468" s="37"/>
      <c r="M3468" s="37"/>
      <c r="N3468" s="31"/>
      <c r="R3468" s="39"/>
      <c r="S3468" s="39"/>
      <c r="T3468" s="39"/>
      <c r="U3468" s="39"/>
      <c r="V3468" s="39"/>
    </row>
    <row r="3469" spans="1:22" s="1" customFormat="1" ht="38.25" customHeight="1" x14ac:dyDescent="0.25">
      <c r="A3469" s="14"/>
      <c r="B3469" s="41" t="s">
        <v>287</v>
      </c>
      <c r="C3469" s="79"/>
      <c r="D3469" s="14"/>
      <c r="E3469" s="37"/>
      <c r="F3469" s="14"/>
      <c r="G3469" s="14"/>
      <c r="H3469" s="37"/>
      <c r="I3469" s="37"/>
      <c r="J3469" s="37"/>
      <c r="K3469" s="37"/>
      <c r="L3469" s="37"/>
      <c r="M3469" s="37"/>
      <c r="N3469" s="31"/>
      <c r="R3469" s="39"/>
      <c r="S3469" s="39"/>
      <c r="T3469" s="39"/>
      <c r="U3469" s="39"/>
      <c r="V3469" s="39"/>
    </row>
    <row r="3470" spans="1:22" s="1" customFormat="1" ht="38.25" customHeight="1" x14ac:dyDescent="0.25">
      <c r="A3470" s="14"/>
      <c r="B3470" s="41" t="s">
        <v>288</v>
      </c>
      <c r="C3470" s="79"/>
      <c r="D3470" s="14"/>
      <c r="E3470" s="37"/>
      <c r="F3470" s="14"/>
      <c r="G3470" s="14"/>
      <c r="H3470" s="37"/>
      <c r="I3470" s="37"/>
      <c r="J3470" s="37"/>
      <c r="K3470" s="37"/>
      <c r="L3470" s="37"/>
      <c r="M3470" s="37"/>
      <c r="N3470" s="31"/>
      <c r="R3470" s="39"/>
      <c r="S3470" s="39"/>
      <c r="T3470" s="39"/>
      <c r="U3470" s="39"/>
      <c r="V3470" s="39"/>
    </row>
    <row r="3471" spans="1:22" s="1" customFormat="1" ht="38.25" customHeight="1" x14ac:dyDescent="0.25">
      <c r="A3471" s="14"/>
      <c r="B3471" s="41" t="s">
        <v>289</v>
      </c>
      <c r="C3471" s="79"/>
      <c r="D3471" s="14"/>
      <c r="E3471" s="37"/>
      <c r="F3471" s="14"/>
      <c r="G3471" s="14"/>
      <c r="H3471" s="37"/>
      <c r="I3471" s="37"/>
      <c r="J3471" s="37"/>
      <c r="K3471" s="37"/>
      <c r="L3471" s="37"/>
      <c r="M3471" s="37"/>
      <c r="N3471" s="31"/>
      <c r="R3471" s="39"/>
      <c r="S3471" s="39"/>
      <c r="T3471" s="39"/>
      <c r="U3471" s="39"/>
      <c r="V3471" s="39"/>
    </row>
    <row r="3472" spans="1:22" s="1" customFormat="1" ht="38.25" customHeight="1" x14ac:dyDescent="0.25">
      <c r="A3472" s="14"/>
      <c r="B3472" s="41" t="s">
        <v>290</v>
      </c>
      <c r="C3472" s="79"/>
      <c r="D3472" s="14"/>
      <c r="E3472" s="37"/>
      <c r="F3472" s="14"/>
      <c r="G3472" s="14"/>
      <c r="H3472" s="37"/>
      <c r="I3472" s="37"/>
      <c r="J3472" s="37"/>
      <c r="K3472" s="37"/>
      <c r="L3472" s="37"/>
      <c r="M3472" s="37"/>
      <c r="N3472" s="31"/>
      <c r="R3472" s="39"/>
      <c r="S3472" s="39"/>
      <c r="T3472" s="39"/>
      <c r="U3472" s="39"/>
      <c r="V3472" s="39"/>
    </row>
    <row r="3473" spans="1:22" s="1" customFormat="1" ht="38.25" customHeight="1" x14ac:dyDescent="0.25">
      <c r="A3473" s="14"/>
      <c r="B3473" s="41" t="s">
        <v>291</v>
      </c>
      <c r="C3473" s="79"/>
      <c r="D3473" s="14"/>
      <c r="E3473" s="37"/>
      <c r="F3473" s="14"/>
      <c r="G3473" s="14"/>
      <c r="H3473" s="37"/>
      <c r="I3473" s="37"/>
      <c r="J3473" s="37"/>
      <c r="K3473" s="37"/>
      <c r="L3473" s="37"/>
      <c r="M3473" s="37"/>
      <c r="N3473" s="31"/>
      <c r="R3473" s="39"/>
      <c r="S3473" s="39"/>
      <c r="T3473" s="39"/>
      <c r="U3473" s="39"/>
      <c r="V3473" s="39"/>
    </row>
    <row r="3474" spans="1:22" s="1" customFormat="1" ht="38.25" customHeight="1" x14ac:dyDescent="0.25">
      <c r="A3474" s="14"/>
      <c r="B3474" s="41" t="s">
        <v>292</v>
      </c>
      <c r="C3474" s="79"/>
      <c r="D3474" s="14"/>
      <c r="E3474" s="37"/>
      <c r="F3474" s="14"/>
      <c r="G3474" s="14"/>
      <c r="H3474" s="37"/>
      <c r="I3474" s="37"/>
      <c r="J3474" s="37"/>
      <c r="K3474" s="37"/>
      <c r="L3474" s="37"/>
      <c r="M3474" s="37"/>
      <c r="N3474" s="31"/>
      <c r="R3474" s="39"/>
      <c r="S3474" s="39"/>
      <c r="T3474" s="39"/>
      <c r="U3474" s="39"/>
      <c r="V3474" s="39"/>
    </row>
    <row r="3475" spans="1:22" s="1" customFormat="1" ht="38.25" customHeight="1" x14ac:dyDescent="0.25">
      <c r="A3475" s="14"/>
      <c r="B3475" s="41" t="s">
        <v>293</v>
      </c>
      <c r="C3475" s="79"/>
      <c r="D3475" s="14"/>
      <c r="E3475" s="37"/>
      <c r="F3475" s="14"/>
      <c r="G3475" s="14"/>
      <c r="H3475" s="37"/>
      <c r="I3475" s="37"/>
      <c r="J3475" s="37"/>
      <c r="K3475" s="37"/>
      <c r="L3475" s="37"/>
      <c r="M3475" s="37"/>
      <c r="N3475" s="31"/>
      <c r="R3475" s="39"/>
      <c r="S3475" s="39"/>
      <c r="T3475" s="39"/>
      <c r="U3475" s="39"/>
      <c r="V3475" s="39"/>
    </row>
    <row r="3476" spans="1:22" s="1" customFormat="1" ht="38.25" customHeight="1" x14ac:dyDescent="0.25">
      <c r="A3476" s="14"/>
      <c r="B3476" s="41" t="s">
        <v>294</v>
      </c>
      <c r="C3476" s="79"/>
      <c r="D3476" s="14"/>
      <c r="E3476" s="37"/>
      <c r="F3476" s="14"/>
      <c r="G3476" s="14"/>
      <c r="H3476" s="37"/>
      <c r="I3476" s="37"/>
      <c r="J3476" s="37"/>
      <c r="K3476" s="37"/>
      <c r="L3476" s="37"/>
      <c r="M3476" s="37"/>
      <c r="N3476" s="31"/>
      <c r="R3476" s="39"/>
      <c r="S3476" s="39"/>
      <c r="T3476" s="39"/>
      <c r="U3476" s="39"/>
      <c r="V3476" s="39"/>
    </row>
    <row r="3477" spans="1:22" s="1" customFormat="1" ht="38.25" customHeight="1" x14ac:dyDescent="0.25">
      <c r="A3477" s="14"/>
      <c r="B3477" s="41" t="s">
        <v>295</v>
      </c>
      <c r="C3477" s="79"/>
      <c r="D3477" s="14"/>
      <c r="E3477" s="37"/>
      <c r="F3477" s="14"/>
      <c r="G3477" s="14"/>
      <c r="H3477" s="37"/>
      <c r="I3477" s="37"/>
      <c r="J3477" s="37"/>
      <c r="K3477" s="37"/>
      <c r="L3477" s="37"/>
      <c r="M3477" s="37"/>
      <c r="N3477" s="31"/>
      <c r="R3477" s="39"/>
      <c r="S3477" s="39"/>
      <c r="T3477" s="39"/>
      <c r="U3477" s="39"/>
      <c r="V3477" s="39"/>
    </row>
    <row r="3478" spans="1:22" s="1" customFormat="1" ht="38.25" customHeight="1" x14ac:dyDescent="0.25">
      <c r="A3478" s="14"/>
      <c r="B3478" s="40" t="s">
        <v>296</v>
      </c>
      <c r="C3478" s="79"/>
      <c r="D3478" s="14"/>
      <c r="E3478" s="37"/>
      <c r="F3478" s="14"/>
      <c r="G3478" s="14"/>
      <c r="H3478" s="37"/>
      <c r="I3478" s="37"/>
      <c r="J3478" s="37"/>
      <c r="K3478" s="37"/>
      <c r="L3478" s="37"/>
      <c r="M3478" s="37"/>
      <c r="N3478" s="31"/>
      <c r="R3478" s="39"/>
      <c r="S3478" s="39"/>
      <c r="T3478" s="39"/>
      <c r="U3478" s="39"/>
      <c r="V3478" s="39"/>
    </row>
    <row r="3479" spans="1:22" s="1" customFormat="1" ht="38.25" customHeight="1" x14ac:dyDescent="0.25">
      <c r="A3479" s="14"/>
      <c r="B3479" s="42" t="s">
        <v>297</v>
      </c>
      <c r="C3479" s="79"/>
      <c r="D3479" s="14"/>
      <c r="E3479" s="37"/>
      <c r="F3479" s="14"/>
      <c r="G3479" s="14"/>
      <c r="H3479" s="37"/>
      <c r="I3479" s="37"/>
      <c r="J3479" s="37"/>
      <c r="K3479" s="37"/>
      <c r="L3479" s="37"/>
      <c r="M3479" s="37"/>
      <c r="N3479" s="31"/>
      <c r="R3479" s="39"/>
      <c r="S3479" s="39"/>
      <c r="T3479" s="39"/>
      <c r="U3479" s="39"/>
      <c r="V3479" s="39"/>
    </row>
    <row r="3480" spans="1:22" s="1" customFormat="1" ht="38.25" customHeight="1" x14ac:dyDescent="0.25">
      <c r="A3480" s="14"/>
      <c r="B3480" s="43" t="s">
        <v>298</v>
      </c>
      <c r="C3480" s="79"/>
      <c r="D3480" s="14"/>
      <c r="E3480" s="37"/>
      <c r="F3480" s="14"/>
      <c r="G3480" s="14"/>
      <c r="H3480" s="37"/>
      <c r="I3480" s="37"/>
      <c r="J3480" s="37"/>
      <c r="K3480" s="37"/>
      <c r="L3480" s="37"/>
      <c r="M3480" s="37"/>
      <c r="N3480" s="31"/>
      <c r="R3480" s="39"/>
      <c r="S3480" s="39"/>
      <c r="T3480" s="39"/>
      <c r="U3480" s="39"/>
      <c r="V3480" s="39"/>
    </row>
    <row r="3481" spans="1:22" s="1" customFormat="1" ht="38.25" customHeight="1" x14ac:dyDescent="0.25">
      <c r="A3481" s="14"/>
      <c r="B3481" s="42" t="s">
        <v>299</v>
      </c>
      <c r="C3481" s="79"/>
      <c r="D3481" s="14"/>
      <c r="E3481" s="37"/>
      <c r="F3481" s="14"/>
      <c r="G3481" s="14"/>
      <c r="H3481" s="37"/>
      <c r="I3481" s="37"/>
      <c r="J3481" s="37"/>
      <c r="K3481" s="37"/>
      <c r="L3481" s="37"/>
      <c r="M3481" s="37"/>
      <c r="N3481" s="31"/>
      <c r="R3481" s="39"/>
      <c r="S3481" s="39"/>
      <c r="T3481" s="39"/>
      <c r="U3481" s="39"/>
      <c r="V3481" s="39"/>
    </row>
    <row r="3482" spans="1:22" s="1" customFormat="1" ht="38.25" customHeight="1" x14ac:dyDescent="0.25">
      <c r="A3482" s="14"/>
      <c r="B3482" s="43" t="s">
        <v>300</v>
      </c>
      <c r="C3482" s="79"/>
      <c r="D3482" s="14"/>
      <c r="E3482" s="37"/>
      <c r="F3482" s="14"/>
      <c r="G3482" s="14"/>
      <c r="H3482" s="37"/>
      <c r="I3482" s="37"/>
      <c r="J3482" s="37"/>
      <c r="K3482" s="37"/>
      <c r="L3482" s="37"/>
      <c r="M3482" s="37"/>
      <c r="N3482" s="31"/>
      <c r="R3482" s="39"/>
      <c r="S3482" s="39"/>
      <c r="T3482" s="39"/>
      <c r="U3482" s="39"/>
      <c r="V3482" s="39"/>
    </row>
    <row r="3483" spans="1:22" s="1" customFormat="1" ht="38.25" customHeight="1" x14ac:dyDescent="0.25">
      <c r="A3483" s="14"/>
      <c r="B3483" s="41" t="s">
        <v>301</v>
      </c>
      <c r="C3483" s="79"/>
      <c r="D3483" s="14"/>
      <c r="E3483" s="37"/>
      <c r="F3483" s="14"/>
      <c r="G3483" s="14"/>
      <c r="H3483" s="37"/>
      <c r="I3483" s="37"/>
      <c r="J3483" s="37"/>
      <c r="K3483" s="37"/>
      <c r="L3483" s="37"/>
      <c r="M3483" s="37"/>
      <c r="N3483" s="31"/>
      <c r="R3483" s="39"/>
      <c r="S3483" s="39"/>
      <c r="T3483" s="39"/>
      <c r="U3483" s="39"/>
      <c r="V3483" s="39"/>
    </row>
    <row r="3484" spans="1:22" s="1" customFormat="1" ht="38.25" customHeight="1" x14ac:dyDescent="0.25">
      <c r="A3484" s="14"/>
      <c r="B3484" s="40" t="s">
        <v>302</v>
      </c>
      <c r="C3484" s="79"/>
      <c r="D3484" s="14"/>
      <c r="E3484" s="37"/>
      <c r="F3484" s="14"/>
      <c r="G3484" s="14"/>
      <c r="H3484" s="37"/>
      <c r="I3484" s="37"/>
      <c r="J3484" s="37"/>
      <c r="K3484" s="37"/>
      <c r="L3484" s="37"/>
      <c r="M3484" s="37"/>
      <c r="N3484" s="31"/>
      <c r="R3484" s="39"/>
      <c r="S3484" s="39"/>
      <c r="T3484" s="39"/>
      <c r="U3484" s="39"/>
      <c r="V3484" s="39"/>
    </row>
    <row r="3485" spans="1:22" s="1" customFormat="1" ht="38.25" customHeight="1" x14ac:dyDescent="0.25">
      <c r="A3485" s="14"/>
      <c r="B3485" s="40" t="s">
        <v>303</v>
      </c>
      <c r="C3485" s="79"/>
      <c r="D3485" s="14"/>
      <c r="E3485" s="37"/>
      <c r="F3485" s="14"/>
      <c r="G3485" s="14"/>
      <c r="H3485" s="37"/>
      <c r="I3485" s="37"/>
      <c r="J3485" s="37"/>
      <c r="K3485" s="37"/>
      <c r="L3485" s="37"/>
      <c r="M3485" s="37"/>
      <c r="N3485" s="31"/>
      <c r="R3485" s="39"/>
      <c r="S3485" s="39"/>
      <c r="T3485" s="39"/>
      <c r="U3485" s="39"/>
      <c r="V3485" s="39"/>
    </row>
    <row r="3486" spans="1:22" s="1" customFormat="1" ht="38.25" customHeight="1" x14ac:dyDescent="0.25">
      <c r="A3486" s="14"/>
      <c r="B3486" s="41" t="s">
        <v>304</v>
      </c>
      <c r="C3486" s="79"/>
      <c r="D3486" s="14"/>
      <c r="E3486" s="37"/>
      <c r="F3486" s="14"/>
      <c r="G3486" s="14"/>
      <c r="H3486" s="37"/>
      <c r="I3486" s="37"/>
      <c r="J3486" s="37"/>
      <c r="K3486" s="37"/>
      <c r="L3486" s="37"/>
      <c r="M3486" s="37"/>
      <c r="N3486" s="31"/>
      <c r="R3486" s="39"/>
      <c r="S3486" s="39"/>
      <c r="T3486" s="39"/>
      <c r="U3486" s="39"/>
      <c r="V3486" s="39"/>
    </row>
    <row r="3487" spans="1:22" s="1" customFormat="1" ht="38.25" customHeight="1" x14ac:dyDescent="0.25">
      <c r="A3487" s="14"/>
      <c r="B3487" s="41" t="s">
        <v>305</v>
      </c>
      <c r="C3487" s="79"/>
      <c r="D3487" s="14"/>
      <c r="E3487" s="37"/>
      <c r="F3487" s="14"/>
      <c r="G3487" s="14"/>
      <c r="H3487" s="37"/>
      <c r="I3487" s="37"/>
      <c r="J3487" s="37"/>
      <c r="K3487" s="37"/>
      <c r="L3487" s="37"/>
      <c r="M3487" s="37"/>
      <c r="N3487" s="31"/>
      <c r="R3487" s="39"/>
      <c r="S3487" s="39"/>
      <c r="T3487" s="39"/>
      <c r="U3487" s="39"/>
      <c r="V3487" s="39"/>
    </row>
    <row r="3488" spans="1:22" s="1" customFormat="1" ht="38.25" customHeight="1" x14ac:dyDescent="0.25">
      <c r="A3488" s="14"/>
      <c r="B3488" s="41" t="s">
        <v>306</v>
      </c>
      <c r="C3488" s="79"/>
      <c r="D3488" s="14"/>
      <c r="E3488" s="37"/>
      <c r="F3488" s="14"/>
      <c r="G3488" s="14"/>
      <c r="H3488" s="37"/>
      <c r="I3488" s="37"/>
      <c r="J3488" s="37"/>
      <c r="K3488" s="37"/>
      <c r="L3488" s="37"/>
      <c r="M3488" s="37"/>
      <c r="N3488" s="31"/>
      <c r="R3488" s="39"/>
      <c r="S3488" s="39"/>
      <c r="T3488" s="39"/>
      <c r="U3488" s="39"/>
      <c r="V3488" s="39"/>
    </row>
    <row r="3489" spans="1:22" s="1" customFormat="1" ht="38.25" customHeight="1" x14ac:dyDescent="0.25">
      <c r="A3489" s="14"/>
      <c r="B3489" s="41" t="s">
        <v>307</v>
      </c>
      <c r="C3489" s="79"/>
      <c r="D3489" s="14"/>
      <c r="E3489" s="37"/>
      <c r="F3489" s="14"/>
      <c r="G3489" s="14"/>
      <c r="H3489" s="37"/>
      <c r="I3489" s="37"/>
      <c r="J3489" s="37"/>
      <c r="K3489" s="37"/>
      <c r="L3489" s="37"/>
      <c r="M3489" s="37"/>
      <c r="N3489" s="31"/>
      <c r="R3489" s="39"/>
      <c r="S3489" s="39"/>
      <c r="T3489" s="39"/>
      <c r="U3489" s="39"/>
      <c r="V3489" s="39"/>
    </row>
    <row r="3490" spans="1:22" s="1" customFormat="1" ht="38.25" customHeight="1" x14ac:dyDescent="0.25">
      <c r="A3490" s="14"/>
      <c r="B3490" s="40" t="s">
        <v>308</v>
      </c>
      <c r="C3490" s="79"/>
      <c r="D3490" s="14"/>
      <c r="E3490" s="37"/>
      <c r="F3490" s="14"/>
      <c r="G3490" s="14"/>
      <c r="H3490" s="37"/>
      <c r="I3490" s="37"/>
      <c r="J3490" s="37"/>
      <c r="K3490" s="37"/>
      <c r="L3490" s="37"/>
      <c r="M3490" s="37"/>
      <c r="N3490" s="31"/>
      <c r="R3490" s="39"/>
      <c r="S3490" s="39"/>
      <c r="T3490" s="39"/>
      <c r="U3490" s="39"/>
      <c r="V3490" s="39"/>
    </row>
    <row r="3491" spans="1:22" s="1" customFormat="1" ht="38.25" customHeight="1" x14ac:dyDescent="0.25">
      <c r="A3491" s="14"/>
      <c r="B3491" s="40" t="s">
        <v>309</v>
      </c>
      <c r="C3491" s="79"/>
      <c r="D3491" s="14"/>
      <c r="E3491" s="37"/>
      <c r="F3491" s="14"/>
      <c r="G3491" s="14"/>
      <c r="H3491" s="37"/>
      <c r="I3491" s="37"/>
      <c r="J3491" s="37"/>
      <c r="K3491" s="37"/>
      <c r="L3491" s="37"/>
      <c r="M3491" s="37"/>
      <c r="N3491" s="31"/>
      <c r="R3491" s="39"/>
      <c r="S3491" s="39"/>
      <c r="T3491" s="39"/>
      <c r="U3491" s="39"/>
      <c r="V3491" s="39"/>
    </row>
    <row r="3492" spans="1:22" s="1" customFormat="1" ht="38.25" customHeight="1" x14ac:dyDescent="0.25">
      <c r="A3492" s="14"/>
      <c r="B3492" s="40" t="s">
        <v>184</v>
      </c>
      <c r="C3492" s="79"/>
      <c r="D3492" s="14"/>
      <c r="E3492" s="37"/>
      <c r="F3492" s="14"/>
      <c r="G3492" s="14"/>
      <c r="H3492" s="37"/>
      <c r="I3492" s="37"/>
      <c r="J3492" s="37"/>
      <c r="K3492" s="37"/>
      <c r="L3492" s="37"/>
      <c r="M3492" s="37"/>
      <c r="N3492" s="31"/>
      <c r="R3492" s="39"/>
      <c r="S3492" s="39"/>
      <c r="T3492" s="39"/>
      <c r="U3492" s="39"/>
      <c r="V3492" s="39"/>
    </row>
    <row r="3493" spans="1:22" s="1" customFormat="1" ht="38.25" customHeight="1" x14ac:dyDescent="0.25">
      <c r="A3493" s="14"/>
      <c r="B3493" s="40" t="s">
        <v>310</v>
      </c>
      <c r="C3493" s="79"/>
      <c r="D3493" s="14"/>
      <c r="E3493" s="37"/>
      <c r="F3493" s="14"/>
      <c r="G3493" s="14"/>
      <c r="H3493" s="37"/>
      <c r="I3493" s="37"/>
      <c r="J3493" s="37"/>
      <c r="K3493" s="37"/>
      <c r="L3493" s="37"/>
      <c r="M3493" s="37"/>
      <c r="N3493" s="31"/>
      <c r="R3493" s="39"/>
      <c r="S3493" s="39"/>
      <c r="T3493" s="39"/>
      <c r="U3493" s="39"/>
      <c r="V3493" s="39"/>
    </row>
    <row r="3494" spans="1:22" s="1" customFormat="1" ht="38.25" customHeight="1" x14ac:dyDescent="0.25">
      <c r="A3494" s="14"/>
      <c r="B3494" s="40" t="s">
        <v>311</v>
      </c>
      <c r="C3494" s="79"/>
      <c r="D3494" s="14"/>
      <c r="E3494" s="37"/>
      <c r="F3494" s="14"/>
      <c r="G3494" s="14"/>
      <c r="H3494" s="37"/>
      <c r="I3494" s="37"/>
      <c r="J3494" s="37"/>
      <c r="K3494" s="37"/>
      <c r="L3494" s="37"/>
      <c r="M3494" s="37"/>
      <c r="N3494" s="31"/>
      <c r="R3494" s="39"/>
      <c r="S3494" s="39"/>
      <c r="T3494" s="39"/>
      <c r="U3494" s="39"/>
      <c r="V3494" s="39"/>
    </row>
    <row r="3495" spans="1:22" s="1" customFormat="1" ht="38.25" customHeight="1" x14ac:dyDescent="0.25">
      <c r="A3495" s="14"/>
      <c r="B3495" s="40" t="s">
        <v>312</v>
      </c>
      <c r="C3495" s="79"/>
      <c r="D3495" s="14"/>
      <c r="E3495" s="37"/>
      <c r="F3495" s="14"/>
      <c r="G3495" s="14"/>
      <c r="H3495" s="37"/>
      <c r="I3495" s="37"/>
      <c r="J3495" s="37"/>
      <c r="K3495" s="37"/>
      <c r="L3495" s="37"/>
      <c r="M3495" s="37"/>
      <c r="N3495" s="31"/>
      <c r="R3495" s="39"/>
      <c r="S3495" s="39"/>
      <c r="T3495" s="39"/>
      <c r="U3495" s="39"/>
      <c r="V3495" s="39"/>
    </row>
    <row r="3496" spans="1:22" s="1" customFormat="1" ht="38.25" customHeight="1" x14ac:dyDescent="0.25">
      <c r="A3496" s="14"/>
      <c r="B3496" s="40" t="s">
        <v>313</v>
      </c>
      <c r="C3496" s="79"/>
      <c r="D3496" s="14"/>
      <c r="E3496" s="37"/>
      <c r="F3496" s="14"/>
      <c r="G3496" s="14"/>
      <c r="H3496" s="37"/>
      <c r="I3496" s="37"/>
      <c r="J3496" s="37"/>
      <c r="K3496" s="37"/>
      <c r="L3496" s="37"/>
      <c r="M3496" s="37"/>
      <c r="N3496" s="31"/>
      <c r="R3496" s="39"/>
      <c r="S3496" s="39"/>
      <c r="T3496" s="39"/>
      <c r="U3496" s="39"/>
      <c r="V3496" s="39"/>
    </row>
    <row r="3497" spans="1:22" s="1" customFormat="1" ht="38.25" customHeight="1" x14ac:dyDescent="0.25">
      <c r="A3497" s="14"/>
      <c r="B3497" s="40" t="s">
        <v>144</v>
      </c>
      <c r="C3497" s="79"/>
      <c r="D3497" s="14"/>
      <c r="E3497" s="37"/>
      <c r="F3497" s="14"/>
      <c r="G3497" s="14"/>
      <c r="H3497" s="37"/>
      <c r="I3497" s="37"/>
      <c r="J3497" s="37"/>
      <c r="K3497" s="37"/>
      <c r="L3497" s="37"/>
      <c r="M3497" s="37"/>
      <c r="N3497" s="31"/>
      <c r="R3497" s="39"/>
      <c r="S3497" s="39"/>
      <c r="T3497" s="39"/>
      <c r="U3497" s="39"/>
      <c r="V3497" s="39"/>
    </row>
    <row r="3498" spans="1:22" s="1" customFormat="1" ht="38.25" customHeight="1" x14ac:dyDescent="0.25">
      <c r="A3498" s="14"/>
      <c r="B3498" s="40" t="s">
        <v>314</v>
      </c>
      <c r="C3498" s="79"/>
      <c r="D3498" s="14"/>
      <c r="E3498" s="37"/>
      <c r="F3498" s="14"/>
      <c r="G3498" s="14"/>
      <c r="H3498" s="37"/>
      <c r="I3498" s="37"/>
      <c r="J3498" s="37"/>
      <c r="K3498" s="37"/>
      <c r="L3498" s="37"/>
      <c r="M3498" s="37"/>
      <c r="N3498" s="31"/>
      <c r="R3498" s="39"/>
      <c r="S3498" s="39"/>
      <c r="T3498" s="39"/>
      <c r="U3498" s="39"/>
      <c r="V3498" s="39"/>
    </row>
    <row r="3499" spans="1:22" s="1" customFormat="1" ht="38.25" customHeight="1" x14ac:dyDescent="0.25">
      <c r="A3499" s="14"/>
      <c r="B3499" s="40" t="s">
        <v>315</v>
      </c>
      <c r="C3499" s="79"/>
      <c r="D3499" s="14"/>
      <c r="E3499" s="37"/>
      <c r="F3499" s="14"/>
      <c r="G3499" s="14"/>
      <c r="H3499" s="37"/>
      <c r="I3499" s="37"/>
      <c r="J3499" s="37"/>
      <c r="K3499" s="37"/>
      <c r="L3499" s="37"/>
      <c r="M3499" s="37"/>
      <c r="N3499" s="31"/>
      <c r="R3499" s="39"/>
      <c r="S3499" s="39"/>
      <c r="T3499" s="39"/>
      <c r="U3499" s="39"/>
      <c r="V3499" s="39"/>
    </row>
    <row r="3500" spans="1:22" s="1" customFormat="1" ht="38.25" customHeight="1" x14ac:dyDescent="0.25">
      <c r="A3500" s="14"/>
      <c r="B3500" s="40" t="s">
        <v>154</v>
      </c>
      <c r="C3500" s="79"/>
      <c r="D3500" s="14"/>
      <c r="E3500" s="37"/>
      <c r="F3500" s="14"/>
      <c r="G3500" s="14"/>
      <c r="H3500" s="37"/>
      <c r="I3500" s="37"/>
      <c r="J3500" s="37"/>
      <c r="K3500" s="37"/>
      <c r="L3500" s="37"/>
      <c r="M3500" s="37"/>
      <c r="N3500" s="31"/>
      <c r="R3500" s="39"/>
      <c r="S3500" s="39"/>
      <c r="T3500" s="39"/>
      <c r="U3500" s="39"/>
      <c r="V3500" s="39"/>
    </row>
    <row r="3501" spans="1:22" s="1" customFormat="1" ht="38.25" customHeight="1" x14ac:dyDescent="0.25">
      <c r="A3501" s="14"/>
      <c r="B3501" s="40" t="s">
        <v>156</v>
      </c>
      <c r="C3501" s="79"/>
      <c r="D3501" s="14"/>
      <c r="E3501" s="37"/>
      <c r="F3501" s="14"/>
      <c r="G3501" s="14"/>
      <c r="H3501" s="37"/>
      <c r="I3501" s="37"/>
      <c r="J3501" s="37"/>
      <c r="K3501" s="37"/>
      <c r="L3501" s="37"/>
      <c r="M3501" s="37"/>
      <c r="N3501" s="31"/>
      <c r="R3501" s="39"/>
      <c r="S3501" s="39"/>
      <c r="T3501" s="39"/>
      <c r="U3501" s="39"/>
      <c r="V3501" s="39"/>
    </row>
    <row r="3502" spans="1:22" s="1" customFormat="1" ht="38.25" customHeight="1" x14ac:dyDescent="0.25">
      <c r="A3502" s="14"/>
      <c r="B3502" s="40" t="s">
        <v>158</v>
      </c>
      <c r="C3502" s="79"/>
      <c r="D3502" s="14"/>
      <c r="E3502" s="37"/>
      <c r="F3502" s="14"/>
      <c r="G3502" s="14"/>
      <c r="H3502" s="37"/>
      <c r="I3502" s="37"/>
      <c r="J3502" s="37"/>
      <c r="K3502" s="37"/>
      <c r="L3502" s="37"/>
      <c r="M3502" s="37"/>
      <c r="N3502" s="31"/>
      <c r="R3502" s="39"/>
      <c r="S3502" s="39"/>
      <c r="T3502" s="39"/>
      <c r="U3502" s="39"/>
      <c r="V3502" s="39"/>
    </row>
    <row r="3503" spans="1:22" s="1" customFormat="1" ht="38.25" customHeight="1" x14ac:dyDescent="0.25">
      <c r="A3503" s="14"/>
      <c r="B3503" s="40" t="s">
        <v>316</v>
      </c>
      <c r="C3503" s="79"/>
      <c r="D3503" s="14"/>
      <c r="E3503" s="37"/>
      <c r="F3503" s="14"/>
      <c r="G3503" s="14"/>
      <c r="H3503" s="37"/>
      <c r="I3503" s="37"/>
      <c r="J3503" s="37"/>
      <c r="K3503" s="37"/>
      <c r="L3503" s="37"/>
      <c r="M3503" s="37"/>
      <c r="N3503" s="31"/>
      <c r="R3503" s="39"/>
      <c r="S3503" s="39"/>
      <c r="T3503" s="39"/>
      <c r="U3503" s="39"/>
      <c r="V3503" s="39"/>
    </row>
    <row r="3504" spans="1:22" s="1" customFormat="1" ht="38.25" customHeight="1" x14ac:dyDescent="0.25">
      <c r="A3504" s="14"/>
      <c r="B3504" s="40" t="s">
        <v>317</v>
      </c>
      <c r="C3504" s="79"/>
      <c r="D3504" s="14"/>
      <c r="E3504" s="37"/>
      <c r="F3504" s="14"/>
      <c r="G3504" s="14"/>
      <c r="H3504" s="37"/>
      <c r="I3504" s="37"/>
      <c r="J3504" s="37"/>
      <c r="K3504" s="37"/>
      <c r="L3504" s="37"/>
      <c r="M3504" s="37"/>
      <c r="N3504" s="31"/>
      <c r="R3504" s="39"/>
      <c r="S3504" s="39"/>
      <c r="T3504" s="39"/>
      <c r="U3504" s="39"/>
      <c r="V3504" s="39"/>
    </row>
    <row r="3505" spans="1:22" s="1" customFormat="1" ht="38.25" customHeight="1" x14ac:dyDescent="0.25">
      <c r="A3505" s="14"/>
      <c r="B3505" s="40" t="s">
        <v>318</v>
      </c>
      <c r="C3505" s="79"/>
      <c r="D3505" s="14"/>
      <c r="E3505" s="37"/>
      <c r="F3505" s="14"/>
      <c r="G3505" s="14"/>
      <c r="H3505" s="37"/>
      <c r="I3505" s="37"/>
      <c r="J3505" s="37"/>
      <c r="K3505" s="37"/>
      <c r="L3505" s="37"/>
      <c r="M3505" s="37"/>
      <c r="N3505" s="31"/>
      <c r="R3505" s="39"/>
      <c r="S3505" s="39"/>
      <c r="T3505" s="39"/>
      <c r="U3505" s="39"/>
      <c r="V3505" s="39"/>
    </row>
    <row r="3506" spans="1:22" s="1" customFormat="1" ht="38.25" customHeight="1" x14ac:dyDescent="0.25">
      <c r="A3506" s="14"/>
      <c r="B3506" s="40" t="s">
        <v>161</v>
      </c>
      <c r="C3506" s="79"/>
      <c r="D3506" s="14"/>
      <c r="E3506" s="37"/>
      <c r="F3506" s="14"/>
      <c r="G3506" s="14"/>
      <c r="H3506" s="37"/>
      <c r="I3506" s="37"/>
      <c r="J3506" s="37"/>
      <c r="K3506" s="37"/>
      <c r="L3506" s="37"/>
      <c r="M3506" s="37"/>
      <c r="N3506" s="31"/>
      <c r="R3506" s="39"/>
      <c r="S3506" s="39"/>
      <c r="T3506" s="39"/>
      <c r="U3506" s="39"/>
      <c r="V3506" s="39"/>
    </row>
    <row r="3507" spans="1:22" s="1" customFormat="1" ht="38.25" customHeight="1" x14ac:dyDescent="0.25">
      <c r="A3507" s="14"/>
      <c r="B3507" s="40" t="s">
        <v>165</v>
      </c>
      <c r="C3507" s="79"/>
      <c r="D3507" s="14"/>
      <c r="E3507" s="37"/>
      <c r="F3507" s="14"/>
      <c r="G3507" s="14"/>
      <c r="H3507" s="37"/>
      <c r="I3507" s="37"/>
      <c r="J3507" s="37"/>
      <c r="K3507" s="37"/>
      <c r="L3507" s="37"/>
      <c r="M3507" s="37"/>
      <c r="N3507" s="31"/>
      <c r="R3507" s="39"/>
      <c r="S3507" s="39"/>
      <c r="T3507" s="39"/>
      <c r="U3507" s="39"/>
      <c r="V3507" s="39"/>
    </row>
    <row r="3508" spans="1:22" s="1" customFormat="1" ht="38.25" customHeight="1" x14ac:dyDescent="0.25">
      <c r="A3508" s="14"/>
      <c r="B3508" s="40" t="s">
        <v>163</v>
      </c>
      <c r="C3508" s="79"/>
      <c r="D3508" s="14"/>
      <c r="E3508" s="37"/>
      <c r="F3508" s="14"/>
      <c r="G3508" s="14"/>
      <c r="H3508" s="37"/>
      <c r="I3508" s="37"/>
      <c r="J3508" s="37"/>
      <c r="K3508" s="37"/>
      <c r="L3508" s="37"/>
      <c r="M3508" s="37"/>
      <c r="N3508" s="31"/>
      <c r="R3508" s="39"/>
      <c r="S3508" s="39"/>
      <c r="T3508" s="39"/>
      <c r="U3508" s="39"/>
      <c r="V3508" s="39"/>
    </row>
    <row r="3509" spans="1:22" s="1" customFormat="1" ht="38.25" customHeight="1" x14ac:dyDescent="0.25">
      <c r="A3509" s="14"/>
      <c r="B3509" s="40" t="s">
        <v>182</v>
      </c>
      <c r="C3509" s="79"/>
      <c r="D3509" s="14"/>
      <c r="E3509" s="37"/>
      <c r="F3509" s="14"/>
      <c r="G3509" s="14"/>
      <c r="H3509" s="37"/>
      <c r="I3509" s="37"/>
      <c r="J3509" s="37"/>
      <c r="K3509" s="37"/>
      <c r="L3509" s="37"/>
      <c r="M3509" s="37"/>
      <c r="N3509" s="31"/>
      <c r="R3509" s="39"/>
      <c r="S3509" s="39"/>
      <c r="T3509" s="39"/>
      <c r="U3509" s="39"/>
      <c r="V3509" s="39"/>
    </row>
    <row r="3510" spans="1:22" s="1" customFormat="1" ht="38.25" customHeight="1" x14ac:dyDescent="0.25">
      <c r="A3510" s="14"/>
      <c r="B3510" s="40" t="s">
        <v>179</v>
      </c>
      <c r="C3510" s="79"/>
      <c r="D3510" s="14"/>
      <c r="E3510" s="37"/>
      <c r="F3510" s="14"/>
      <c r="G3510" s="14"/>
      <c r="H3510" s="37"/>
      <c r="I3510" s="37"/>
      <c r="J3510" s="37"/>
      <c r="K3510" s="37"/>
      <c r="L3510" s="37"/>
      <c r="M3510" s="37"/>
      <c r="N3510" s="31"/>
      <c r="R3510" s="39"/>
      <c r="S3510" s="39"/>
      <c r="T3510" s="39"/>
      <c r="U3510" s="39"/>
      <c r="V3510" s="39"/>
    </row>
    <row r="3511" spans="1:22" s="1" customFormat="1" ht="38.25" customHeight="1" x14ac:dyDescent="0.25">
      <c r="A3511" s="14"/>
      <c r="B3511" s="40" t="s">
        <v>169</v>
      </c>
      <c r="C3511" s="79"/>
      <c r="D3511" s="14"/>
      <c r="E3511" s="37"/>
      <c r="F3511" s="14"/>
      <c r="G3511" s="14"/>
      <c r="H3511" s="37"/>
      <c r="I3511" s="37"/>
      <c r="J3511" s="37"/>
      <c r="K3511" s="37"/>
      <c r="L3511" s="37"/>
      <c r="M3511" s="37"/>
      <c r="N3511" s="31"/>
      <c r="R3511" s="39"/>
      <c r="S3511" s="39"/>
      <c r="T3511" s="39"/>
      <c r="U3511" s="39"/>
      <c r="V3511" s="39"/>
    </row>
    <row r="3512" spans="1:22" s="1" customFormat="1" ht="38.25" customHeight="1" x14ac:dyDescent="0.25">
      <c r="A3512" s="14"/>
      <c r="B3512" s="40" t="s">
        <v>171</v>
      </c>
      <c r="C3512" s="79"/>
      <c r="D3512" s="14"/>
      <c r="E3512" s="37"/>
      <c r="F3512" s="14"/>
      <c r="G3512" s="14"/>
      <c r="H3512" s="37"/>
      <c r="I3512" s="37"/>
      <c r="J3512" s="37"/>
      <c r="K3512" s="37"/>
      <c r="L3512" s="37"/>
      <c r="M3512" s="37"/>
      <c r="N3512" s="31"/>
      <c r="R3512" s="39"/>
      <c r="S3512" s="39"/>
      <c r="T3512" s="39"/>
      <c r="U3512" s="39"/>
      <c r="V3512" s="39"/>
    </row>
    <row r="3513" spans="1:22" s="1" customFormat="1" ht="38.25" customHeight="1" x14ac:dyDescent="0.25">
      <c r="A3513" s="14"/>
      <c r="B3513" s="40" t="s">
        <v>319</v>
      </c>
      <c r="C3513" s="79"/>
      <c r="D3513" s="14"/>
      <c r="E3513" s="37"/>
      <c r="F3513" s="14"/>
      <c r="G3513" s="14"/>
      <c r="H3513" s="37"/>
      <c r="I3513" s="37"/>
      <c r="J3513" s="37"/>
      <c r="K3513" s="37"/>
      <c r="L3513" s="37"/>
      <c r="M3513" s="37"/>
      <c r="N3513" s="31"/>
      <c r="R3513" s="39"/>
      <c r="S3513" s="39"/>
      <c r="T3513" s="39"/>
      <c r="U3513" s="39"/>
      <c r="V3513" s="39"/>
    </row>
    <row r="3514" spans="1:22" s="1" customFormat="1" ht="38.25" customHeight="1" x14ac:dyDescent="0.25">
      <c r="A3514" s="14"/>
      <c r="B3514" s="40" t="s">
        <v>173</v>
      </c>
      <c r="C3514" s="79"/>
      <c r="D3514" s="14"/>
      <c r="E3514" s="37"/>
      <c r="F3514" s="14"/>
      <c r="G3514" s="14"/>
      <c r="H3514" s="37"/>
      <c r="I3514" s="37"/>
      <c r="J3514" s="37"/>
      <c r="K3514" s="37"/>
      <c r="L3514" s="37"/>
      <c r="M3514" s="37"/>
      <c r="N3514" s="31"/>
      <c r="R3514" s="39"/>
      <c r="S3514" s="39"/>
      <c r="T3514" s="39"/>
      <c r="U3514" s="39"/>
      <c r="V3514" s="39"/>
    </row>
    <row r="3515" spans="1:22" s="1" customFormat="1" ht="38.25" customHeight="1" x14ac:dyDescent="0.25">
      <c r="A3515" s="14"/>
      <c r="B3515" s="40" t="s">
        <v>175</v>
      </c>
      <c r="C3515" s="79"/>
      <c r="D3515" s="14"/>
      <c r="E3515" s="37"/>
      <c r="F3515" s="14"/>
      <c r="G3515" s="14"/>
      <c r="H3515" s="37"/>
      <c r="I3515" s="37"/>
      <c r="J3515" s="37"/>
      <c r="K3515" s="37"/>
      <c r="L3515" s="37"/>
      <c r="M3515" s="37"/>
      <c r="N3515" s="31"/>
      <c r="R3515" s="39"/>
      <c r="S3515" s="39"/>
      <c r="T3515" s="39"/>
      <c r="U3515" s="39"/>
      <c r="V3515" s="39"/>
    </row>
    <row r="3516" spans="1:22" s="1" customFormat="1" ht="38.25" customHeight="1" x14ac:dyDescent="0.25">
      <c r="A3516" s="14"/>
      <c r="B3516" s="40" t="s">
        <v>177</v>
      </c>
      <c r="C3516" s="79"/>
      <c r="D3516" s="14"/>
      <c r="E3516" s="37"/>
      <c r="F3516" s="14"/>
      <c r="G3516" s="14"/>
      <c r="H3516" s="37"/>
      <c r="I3516" s="37"/>
      <c r="J3516" s="37"/>
      <c r="K3516" s="37"/>
      <c r="L3516" s="37"/>
      <c r="M3516" s="37"/>
      <c r="N3516" s="31"/>
      <c r="R3516" s="39"/>
      <c r="S3516" s="39"/>
      <c r="T3516" s="39"/>
      <c r="U3516" s="39"/>
      <c r="V3516" s="39"/>
    </row>
    <row r="3517" spans="1:22" s="1" customFormat="1" ht="38.25" customHeight="1" x14ac:dyDescent="0.25">
      <c r="A3517" s="14"/>
      <c r="B3517" s="40" t="s">
        <v>320</v>
      </c>
      <c r="C3517" s="79"/>
      <c r="D3517" s="14"/>
      <c r="E3517" s="37"/>
      <c r="F3517" s="14"/>
      <c r="G3517" s="14"/>
      <c r="H3517" s="37"/>
      <c r="I3517" s="37"/>
      <c r="J3517" s="37"/>
      <c r="K3517" s="37"/>
      <c r="L3517" s="37"/>
      <c r="M3517" s="37"/>
      <c r="N3517" s="31"/>
      <c r="R3517" s="39"/>
      <c r="S3517" s="39"/>
      <c r="T3517" s="39"/>
      <c r="U3517" s="39"/>
      <c r="V3517" s="39"/>
    </row>
    <row r="3518" spans="1:22" s="1" customFormat="1" ht="38.25" customHeight="1" x14ac:dyDescent="0.25">
      <c r="A3518" s="14"/>
      <c r="B3518" s="40" t="s">
        <v>321</v>
      </c>
      <c r="C3518" s="79"/>
      <c r="D3518" s="14"/>
      <c r="E3518" s="37"/>
      <c r="F3518" s="14"/>
      <c r="G3518" s="14"/>
      <c r="H3518" s="37"/>
      <c r="I3518" s="37"/>
      <c r="J3518" s="37"/>
      <c r="K3518" s="37"/>
      <c r="L3518" s="37"/>
      <c r="M3518" s="37"/>
      <c r="N3518" s="31"/>
      <c r="R3518" s="39"/>
      <c r="S3518" s="39"/>
      <c r="T3518" s="39"/>
      <c r="U3518" s="39"/>
      <c r="V3518" s="39"/>
    </row>
    <row r="3519" spans="1:22" s="1" customFormat="1" ht="38.25" customHeight="1" x14ac:dyDescent="0.25">
      <c r="A3519" s="14"/>
      <c r="B3519" s="40" t="s">
        <v>187</v>
      </c>
      <c r="C3519" s="79"/>
      <c r="D3519" s="14"/>
      <c r="E3519" s="37"/>
      <c r="F3519" s="14"/>
      <c r="G3519" s="14"/>
      <c r="H3519" s="37"/>
      <c r="I3519" s="37"/>
      <c r="J3519" s="37"/>
      <c r="K3519" s="37"/>
      <c r="L3519" s="37"/>
      <c r="M3519" s="37"/>
      <c r="N3519" s="31"/>
      <c r="R3519" s="39"/>
      <c r="S3519" s="39"/>
      <c r="T3519" s="39"/>
      <c r="U3519" s="39"/>
      <c r="V3519" s="39"/>
    </row>
    <row r="3520" spans="1:22" s="1" customFormat="1" ht="38.25" customHeight="1" x14ac:dyDescent="0.25">
      <c r="A3520" s="14"/>
      <c r="B3520" s="40" t="s">
        <v>322</v>
      </c>
      <c r="C3520" s="79"/>
      <c r="D3520" s="14"/>
      <c r="E3520" s="37"/>
      <c r="F3520" s="14"/>
      <c r="G3520" s="14"/>
      <c r="H3520" s="37"/>
      <c r="I3520" s="37"/>
      <c r="J3520" s="37"/>
      <c r="K3520" s="37"/>
      <c r="L3520" s="37"/>
      <c r="M3520" s="37"/>
      <c r="N3520" s="31"/>
      <c r="R3520" s="39"/>
      <c r="S3520" s="39"/>
      <c r="T3520" s="39"/>
      <c r="U3520" s="39"/>
      <c r="V3520" s="39"/>
    </row>
    <row r="3521" spans="1:22" s="1" customFormat="1" ht="38.25" customHeight="1" x14ac:dyDescent="0.25">
      <c r="A3521" s="14"/>
      <c r="B3521" s="40" t="s">
        <v>189</v>
      </c>
      <c r="C3521" s="79"/>
      <c r="D3521" s="14"/>
      <c r="E3521" s="37"/>
      <c r="F3521" s="14"/>
      <c r="G3521" s="14"/>
      <c r="H3521" s="37"/>
      <c r="I3521" s="37"/>
      <c r="J3521" s="37"/>
      <c r="K3521" s="37"/>
      <c r="L3521" s="37"/>
      <c r="M3521" s="37"/>
      <c r="N3521" s="31"/>
      <c r="R3521" s="39"/>
      <c r="S3521" s="39"/>
      <c r="T3521" s="39"/>
      <c r="U3521" s="39"/>
      <c r="V3521" s="39"/>
    </row>
    <row r="3522" spans="1:22" s="1" customFormat="1" ht="38.25" customHeight="1" x14ac:dyDescent="0.25">
      <c r="A3522" s="14"/>
      <c r="B3522" s="40" t="s">
        <v>191</v>
      </c>
      <c r="C3522" s="79"/>
      <c r="D3522" s="14"/>
      <c r="E3522" s="37"/>
      <c r="F3522" s="14"/>
      <c r="G3522" s="14"/>
      <c r="H3522" s="37"/>
      <c r="I3522" s="37"/>
      <c r="J3522" s="37"/>
      <c r="K3522" s="37"/>
      <c r="L3522" s="37"/>
      <c r="M3522" s="37"/>
      <c r="N3522" s="31"/>
      <c r="R3522" s="39"/>
      <c r="S3522" s="39"/>
      <c r="T3522" s="39"/>
      <c r="U3522" s="39"/>
      <c r="V3522" s="39"/>
    </row>
    <row r="3523" spans="1:22" s="1" customFormat="1" ht="38.25" customHeight="1" x14ac:dyDescent="0.25">
      <c r="A3523" s="14"/>
      <c r="B3523" s="40" t="s">
        <v>194</v>
      </c>
      <c r="C3523" s="79"/>
      <c r="D3523" s="14"/>
      <c r="E3523" s="37"/>
      <c r="F3523" s="14"/>
      <c r="G3523" s="14"/>
      <c r="H3523" s="37"/>
      <c r="I3523" s="37"/>
      <c r="J3523" s="37"/>
      <c r="K3523" s="37"/>
      <c r="L3523" s="37"/>
      <c r="M3523" s="37"/>
      <c r="N3523" s="31"/>
      <c r="R3523" s="39"/>
      <c r="S3523" s="39"/>
      <c r="T3523" s="39"/>
      <c r="U3523" s="39"/>
      <c r="V3523" s="39"/>
    </row>
    <row r="3524" spans="1:22" s="1" customFormat="1" ht="38.25" customHeight="1" x14ac:dyDescent="0.25">
      <c r="A3524" s="14"/>
      <c r="B3524" s="40" t="s">
        <v>196</v>
      </c>
      <c r="C3524" s="79"/>
      <c r="D3524" s="14"/>
      <c r="E3524" s="37"/>
      <c r="F3524" s="14"/>
      <c r="G3524" s="14"/>
      <c r="H3524" s="37"/>
      <c r="I3524" s="37"/>
      <c r="J3524" s="37"/>
      <c r="K3524" s="37"/>
      <c r="L3524" s="37"/>
      <c r="M3524" s="37"/>
      <c r="N3524" s="31"/>
      <c r="R3524" s="39"/>
      <c r="S3524" s="39"/>
      <c r="T3524" s="39"/>
      <c r="U3524" s="39"/>
      <c r="V3524" s="39"/>
    </row>
    <row r="3525" spans="1:22" s="1" customFormat="1" ht="38.25" customHeight="1" x14ac:dyDescent="0.25">
      <c r="A3525" s="14"/>
      <c r="B3525" s="40" t="s">
        <v>198</v>
      </c>
      <c r="C3525" s="79"/>
      <c r="D3525" s="14"/>
      <c r="E3525" s="37"/>
      <c r="F3525" s="14"/>
      <c r="G3525" s="14"/>
      <c r="H3525" s="37"/>
      <c r="I3525" s="37"/>
      <c r="J3525" s="37"/>
      <c r="K3525" s="37"/>
      <c r="L3525" s="37"/>
      <c r="M3525" s="37"/>
      <c r="N3525" s="31"/>
      <c r="R3525" s="39"/>
      <c r="S3525" s="39"/>
      <c r="T3525" s="39"/>
      <c r="U3525" s="39"/>
      <c r="V3525" s="39"/>
    </row>
    <row r="3526" spans="1:22" s="1" customFormat="1" ht="38.25" customHeight="1" x14ac:dyDescent="0.25">
      <c r="A3526" s="14"/>
      <c r="B3526" s="40" t="s">
        <v>200</v>
      </c>
      <c r="C3526" s="79"/>
      <c r="D3526" s="14"/>
      <c r="E3526" s="37"/>
      <c r="F3526" s="14"/>
      <c r="G3526" s="14"/>
      <c r="H3526" s="37"/>
      <c r="I3526" s="37"/>
      <c r="J3526" s="37"/>
      <c r="K3526" s="37"/>
      <c r="L3526" s="37"/>
      <c r="M3526" s="37"/>
      <c r="N3526" s="31"/>
      <c r="R3526" s="39"/>
      <c r="S3526" s="39"/>
      <c r="T3526" s="39"/>
      <c r="U3526" s="39"/>
      <c r="V3526" s="39"/>
    </row>
    <row r="3527" spans="1:22" s="1" customFormat="1" ht="38.25" customHeight="1" x14ac:dyDescent="0.25">
      <c r="A3527" s="14"/>
      <c r="B3527" s="41" t="s">
        <v>323</v>
      </c>
      <c r="C3527" s="79"/>
      <c r="D3527" s="14"/>
      <c r="E3527" s="37"/>
      <c r="F3527" s="14"/>
      <c r="G3527" s="14"/>
      <c r="H3527" s="37"/>
      <c r="I3527" s="37"/>
      <c r="J3527" s="37"/>
      <c r="K3527" s="37"/>
      <c r="L3527" s="37"/>
      <c r="M3527" s="37"/>
      <c r="N3527" s="31"/>
      <c r="R3527" s="39"/>
      <c r="S3527" s="39"/>
      <c r="T3527" s="39"/>
      <c r="U3527" s="39"/>
      <c r="V3527" s="39"/>
    </row>
    <row r="3528" spans="1:22" s="1" customFormat="1" ht="38.25" customHeight="1" x14ac:dyDescent="0.25">
      <c r="A3528" s="14"/>
      <c r="B3528" s="41" t="s">
        <v>324</v>
      </c>
      <c r="C3528" s="79"/>
      <c r="D3528" s="14"/>
      <c r="E3528" s="37"/>
      <c r="F3528" s="14"/>
      <c r="G3528" s="14"/>
      <c r="H3528" s="37"/>
      <c r="I3528" s="37"/>
      <c r="J3528" s="37"/>
      <c r="K3528" s="37"/>
      <c r="L3528" s="37"/>
      <c r="M3528" s="37"/>
      <c r="N3528" s="31"/>
      <c r="R3528" s="39"/>
      <c r="S3528" s="39"/>
      <c r="T3528" s="39"/>
      <c r="U3528" s="39"/>
      <c r="V3528" s="39"/>
    </row>
    <row r="3529" spans="1:22" s="1" customFormat="1" ht="38.25" customHeight="1" x14ac:dyDescent="0.25">
      <c r="A3529" s="14"/>
      <c r="B3529" s="41" t="s">
        <v>325</v>
      </c>
      <c r="C3529" s="79"/>
      <c r="D3529" s="14"/>
      <c r="E3529" s="37"/>
      <c r="F3529" s="14"/>
      <c r="G3529" s="14"/>
      <c r="H3529" s="37"/>
      <c r="I3529" s="37"/>
      <c r="J3529" s="37"/>
      <c r="K3529" s="37"/>
      <c r="L3529" s="37"/>
      <c r="M3529" s="37"/>
      <c r="N3529" s="31"/>
      <c r="R3529" s="39"/>
      <c r="S3529" s="39"/>
      <c r="T3529" s="39"/>
      <c r="U3529" s="39"/>
      <c r="V3529" s="39"/>
    </row>
    <row r="3530" spans="1:22" s="1" customFormat="1" ht="38.25" customHeight="1" x14ac:dyDescent="0.25">
      <c r="A3530" s="14"/>
      <c r="B3530" s="41" t="s">
        <v>326</v>
      </c>
      <c r="C3530" s="79"/>
      <c r="D3530" s="14"/>
      <c r="E3530" s="37"/>
      <c r="F3530" s="14"/>
      <c r="G3530" s="14"/>
      <c r="H3530" s="37"/>
      <c r="I3530" s="37"/>
      <c r="J3530" s="37"/>
      <c r="K3530" s="37"/>
      <c r="L3530" s="37"/>
      <c r="M3530" s="37"/>
      <c r="N3530" s="31"/>
      <c r="R3530" s="39"/>
      <c r="S3530" s="39"/>
      <c r="T3530" s="39"/>
      <c r="U3530" s="39"/>
      <c r="V3530" s="39"/>
    </row>
    <row r="3531" spans="1:22" s="1" customFormat="1" ht="38.25" customHeight="1" x14ac:dyDescent="0.25">
      <c r="A3531" s="14"/>
      <c r="B3531" s="40" t="s">
        <v>327</v>
      </c>
      <c r="C3531" s="79"/>
      <c r="D3531" s="14"/>
      <c r="E3531" s="37"/>
      <c r="F3531" s="14"/>
      <c r="G3531" s="14"/>
      <c r="H3531" s="37"/>
      <c r="I3531" s="37"/>
      <c r="J3531" s="37"/>
      <c r="K3531" s="37"/>
      <c r="L3531" s="37"/>
      <c r="M3531" s="37"/>
      <c r="N3531" s="31"/>
      <c r="R3531" s="39"/>
      <c r="S3531" s="39"/>
      <c r="T3531" s="39"/>
      <c r="U3531" s="39"/>
      <c r="V3531" s="39"/>
    </row>
    <row r="3532" spans="1:22" s="1" customFormat="1" ht="38.25" customHeight="1" x14ac:dyDescent="0.25">
      <c r="A3532" s="14"/>
      <c r="B3532" s="40" t="s">
        <v>212</v>
      </c>
      <c r="C3532" s="79"/>
      <c r="D3532" s="14"/>
      <c r="E3532" s="37"/>
      <c r="F3532" s="14"/>
      <c r="G3532" s="14"/>
      <c r="H3532" s="37"/>
      <c r="I3532" s="37"/>
      <c r="J3532" s="37"/>
      <c r="K3532" s="37"/>
      <c r="L3532" s="37"/>
      <c r="M3532" s="37"/>
      <c r="N3532" s="31"/>
      <c r="R3532" s="39"/>
      <c r="S3532" s="39"/>
      <c r="T3532" s="39"/>
      <c r="U3532" s="39"/>
      <c r="V3532" s="39"/>
    </row>
    <row r="3533" spans="1:22" s="1" customFormat="1" ht="38.25" customHeight="1" x14ac:dyDescent="0.25">
      <c r="A3533" s="14"/>
      <c r="B3533" s="40" t="s">
        <v>222</v>
      </c>
      <c r="C3533" s="79"/>
      <c r="D3533" s="14"/>
      <c r="E3533" s="37"/>
      <c r="F3533" s="14"/>
      <c r="G3533" s="14"/>
      <c r="H3533" s="37"/>
      <c r="I3533" s="37"/>
      <c r="J3533" s="37"/>
      <c r="K3533" s="37"/>
      <c r="L3533" s="37"/>
      <c r="M3533" s="37"/>
      <c r="N3533" s="31"/>
      <c r="R3533" s="39"/>
      <c r="S3533" s="39"/>
      <c r="T3533" s="39"/>
      <c r="U3533" s="39"/>
      <c r="V3533" s="39"/>
    </row>
    <row r="3534" spans="1:22" s="1" customFormat="1" ht="38.25" customHeight="1" x14ac:dyDescent="0.25">
      <c r="A3534" s="14"/>
      <c r="B3534" s="41" t="s">
        <v>328</v>
      </c>
      <c r="C3534" s="79"/>
      <c r="D3534" s="14"/>
      <c r="E3534" s="37"/>
      <c r="F3534" s="14"/>
      <c r="G3534" s="14"/>
      <c r="H3534" s="37"/>
      <c r="I3534" s="37"/>
      <c r="J3534" s="37"/>
      <c r="K3534" s="37"/>
      <c r="L3534" s="37"/>
      <c r="M3534" s="37"/>
      <c r="N3534" s="31"/>
      <c r="R3534" s="39"/>
      <c r="S3534" s="39"/>
      <c r="T3534" s="39"/>
      <c r="U3534" s="39"/>
      <c r="V3534" s="39"/>
    </row>
    <row r="3535" spans="1:22" s="1" customFormat="1" ht="38.25" customHeight="1" x14ac:dyDescent="0.25">
      <c r="A3535" s="14"/>
      <c r="B3535" s="40" t="s">
        <v>216</v>
      </c>
      <c r="C3535" s="79"/>
      <c r="D3535" s="14"/>
      <c r="E3535" s="37"/>
      <c r="F3535" s="14"/>
      <c r="G3535" s="14"/>
      <c r="H3535" s="37"/>
      <c r="I3535" s="37"/>
      <c r="J3535" s="37"/>
      <c r="K3535" s="37"/>
      <c r="L3535" s="37"/>
      <c r="M3535" s="37"/>
      <c r="N3535" s="31"/>
      <c r="R3535" s="39"/>
      <c r="S3535" s="39"/>
      <c r="T3535" s="39"/>
      <c r="U3535" s="39"/>
      <c r="V3535" s="39"/>
    </row>
    <row r="3536" spans="1:22" s="1" customFormat="1" ht="38.25" customHeight="1" x14ac:dyDescent="0.25">
      <c r="A3536" s="14"/>
      <c r="B3536" s="40" t="s">
        <v>219</v>
      </c>
      <c r="C3536" s="79"/>
      <c r="D3536" s="14"/>
      <c r="E3536" s="37"/>
      <c r="F3536" s="14"/>
      <c r="G3536" s="14"/>
      <c r="H3536" s="37"/>
      <c r="I3536" s="37"/>
      <c r="J3536" s="37"/>
      <c r="K3536" s="37"/>
      <c r="L3536" s="37"/>
      <c r="M3536" s="37"/>
      <c r="N3536" s="31"/>
      <c r="R3536" s="39"/>
      <c r="S3536" s="39"/>
      <c r="T3536" s="39"/>
      <c r="U3536" s="39"/>
      <c r="V3536" s="39"/>
    </row>
    <row r="3537" spans="1:22" s="1" customFormat="1" ht="38.25" customHeight="1" x14ac:dyDescent="0.25">
      <c r="A3537" s="14"/>
      <c r="B3537" s="40" t="s">
        <v>224</v>
      </c>
      <c r="C3537" s="79"/>
      <c r="D3537" s="14"/>
      <c r="E3537" s="37"/>
      <c r="F3537" s="14"/>
      <c r="G3537" s="14"/>
      <c r="H3537" s="37"/>
      <c r="I3537" s="37"/>
      <c r="J3537" s="37"/>
      <c r="K3537" s="37"/>
      <c r="L3537" s="37"/>
      <c r="M3537" s="37"/>
      <c r="N3537" s="31"/>
      <c r="R3537" s="39"/>
      <c r="S3537" s="39"/>
      <c r="T3537" s="39"/>
      <c r="U3537" s="39"/>
      <c r="V3537" s="39"/>
    </row>
    <row r="3538" spans="1:22" s="1" customFormat="1" ht="38.25" customHeight="1" x14ac:dyDescent="0.25">
      <c r="A3538" s="14"/>
      <c r="B3538" s="40" t="s">
        <v>232</v>
      </c>
      <c r="C3538" s="79"/>
      <c r="D3538" s="14"/>
      <c r="E3538" s="37"/>
      <c r="F3538" s="14"/>
      <c r="G3538" s="14"/>
      <c r="H3538" s="37"/>
      <c r="I3538" s="37"/>
      <c r="J3538" s="37"/>
      <c r="K3538" s="37"/>
      <c r="L3538" s="37"/>
      <c r="M3538" s="37"/>
      <c r="N3538" s="31"/>
      <c r="R3538" s="39"/>
      <c r="S3538" s="39"/>
      <c r="T3538" s="39"/>
      <c r="U3538" s="39"/>
      <c r="V3538" s="39"/>
    </row>
    <row r="3539" spans="1:22" s="1" customFormat="1" ht="38.25" customHeight="1" x14ac:dyDescent="0.25">
      <c r="A3539" s="14"/>
      <c r="B3539" s="40" t="s">
        <v>230</v>
      </c>
      <c r="C3539" s="79"/>
      <c r="D3539" s="14"/>
      <c r="E3539" s="37"/>
      <c r="F3539" s="14"/>
      <c r="G3539" s="14"/>
      <c r="H3539" s="37"/>
      <c r="I3539" s="37"/>
      <c r="J3539" s="37"/>
      <c r="K3539" s="37"/>
      <c r="L3539" s="37"/>
      <c r="M3539" s="37"/>
      <c r="N3539" s="31"/>
      <c r="R3539" s="39"/>
      <c r="S3539" s="39"/>
      <c r="T3539" s="39"/>
      <c r="U3539" s="39"/>
      <c r="V3539" s="39"/>
    </row>
    <row r="3540" spans="1:22" s="1" customFormat="1" ht="38.25" customHeight="1" x14ac:dyDescent="0.25">
      <c r="A3540" s="14"/>
      <c r="B3540" s="40" t="s">
        <v>227</v>
      </c>
      <c r="C3540" s="79"/>
      <c r="D3540" s="14"/>
      <c r="E3540" s="37"/>
      <c r="F3540" s="14"/>
      <c r="G3540" s="14"/>
      <c r="H3540" s="37"/>
      <c r="I3540" s="37"/>
      <c r="J3540" s="37"/>
      <c r="K3540" s="37"/>
      <c r="L3540" s="37"/>
      <c r="M3540" s="37"/>
      <c r="N3540" s="31"/>
      <c r="R3540" s="39"/>
      <c r="S3540" s="39"/>
      <c r="T3540" s="39"/>
      <c r="U3540" s="39"/>
      <c r="V3540" s="39"/>
    </row>
    <row r="3541" spans="1:22" s="1" customFormat="1" ht="38.25" customHeight="1" x14ac:dyDescent="0.25">
      <c r="A3541" s="14"/>
      <c r="B3541" s="40" t="s">
        <v>329</v>
      </c>
      <c r="C3541" s="79"/>
      <c r="D3541" s="14"/>
      <c r="E3541" s="37"/>
      <c r="F3541" s="14"/>
      <c r="G3541" s="14"/>
      <c r="H3541" s="37"/>
      <c r="I3541" s="37"/>
      <c r="J3541" s="37"/>
      <c r="K3541" s="37"/>
      <c r="L3541" s="37"/>
      <c r="M3541" s="37"/>
      <c r="N3541" s="31"/>
      <c r="R3541" s="39"/>
      <c r="S3541" s="39"/>
      <c r="T3541" s="39"/>
      <c r="U3541" s="39"/>
      <c r="V3541" s="39"/>
    </row>
    <row r="3542" spans="1:22" s="1" customFormat="1" ht="38.25" customHeight="1" x14ac:dyDescent="0.25">
      <c r="A3542" s="14"/>
      <c r="B3542" s="41" t="s">
        <v>330</v>
      </c>
      <c r="C3542" s="79"/>
      <c r="D3542" s="14"/>
      <c r="E3542" s="37"/>
      <c r="F3542" s="14"/>
      <c r="G3542" s="14"/>
      <c r="H3542" s="37"/>
      <c r="I3542" s="37"/>
      <c r="J3542" s="37"/>
      <c r="K3542" s="37"/>
      <c r="L3542" s="37"/>
      <c r="M3542" s="37"/>
      <c r="N3542" s="31"/>
      <c r="R3542" s="39"/>
      <c r="S3542" s="39"/>
      <c r="T3542" s="39"/>
      <c r="U3542" s="39"/>
      <c r="V3542" s="39"/>
    </row>
    <row r="3543" spans="1:22" s="1" customFormat="1" ht="38.25" customHeight="1" x14ac:dyDescent="0.25">
      <c r="A3543" s="14"/>
      <c r="B3543" s="40" t="s">
        <v>331</v>
      </c>
      <c r="C3543" s="79"/>
      <c r="D3543" s="14"/>
      <c r="E3543" s="37"/>
      <c r="F3543" s="14"/>
      <c r="G3543" s="14"/>
      <c r="H3543" s="37"/>
      <c r="I3543" s="37"/>
      <c r="J3543" s="37"/>
      <c r="K3543" s="37"/>
      <c r="L3543" s="37"/>
      <c r="M3543" s="37"/>
      <c r="N3543" s="31"/>
      <c r="R3543" s="39"/>
      <c r="S3543" s="39"/>
      <c r="T3543" s="39"/>
      <c r="U3543" s="39"/>
      <c r="V3543" s="39"/>
    </row>
    <row r="3544" spans="1:22" s="1" customFormat="1" ht="38.25" customHeight="1" x14ac:dyDescent="0.25">
      <c r="A3544" s="14"/>
      <c r="B3544" s="40" t="s">
        <v>332</v>
      </c>
      <c r="C3544" s="79"/>
      <c r="D3544" s="14"/>
      <c r="E3544" s="37"/>
      <c r="F3544" s="14"/>
      <c r="G3544" s="14"/>
      <c r="H3544" s="37"/>
      <c r="I3544" s="37"/>
      <c r="J3544" s="37"/>
      <c r="K3544" s="37"/>
      <c r="L3544" s="37"/>
      <c r="M3544" s="37"/>
      <c r="N3544" s="31"/>
      <c r="R3544" s="39"/>
      <c r="S3544" s="39"/>
      <c r="T3544" s="39"/>
      <c r="U3544" s="39"/>
      <c r="V3544" s="39"/>
    </row>
    <row r="3545" spans="1:22" s="1" customFormat="1" ht="38.25" customHeight="1" x14ac:dyDescent="0.25">
      <c r="A3545" s="14"/>
      <c r="B3545" s="40" t="s">
        <v>333</v>
      </c>
      <c r="C3545" s="79"/>
      <c r="D3545" s="14"/>
      <c r="E3545" s="37"/>
      <c r="F3545" s="14"/>
      <c r="G3545" s="14"/>
      <c r="H3545" s="37"/>
      <c r="I3545" s="37"/>
      <c r="J3545" s="37"/>
      <c r="K3545" s="37"/>
      <c r="L3545" s="37"/>
      <c r="M3545" s="37"/>
      <c r="N3545" s="31"/>
      <c r="R3545" s="39"/>
      <c r="S3545" s="39"/>
      <c r="T3545" s="39"/>
      <c r="U3545" s="39"/>
      <c r="V3545" s="39"/>
    </row>
    <row r="3546" spans="1:22" s="1" customFormat="1" ht="38.25" customHeight="1" x14ac:dyDescent="0.25">
      <c r="A3546" s="14"/>
      <c r="B3546" s="40" t="s">
        <v>236</v>
      </c>
      <c r="C3546" s="79"/>
      <c r="D3546" s="14"/>
      <c r="E3546" s="37"/>
      <c r="F3546" s="14"/>
      <c r="G3546" s="14"/>
      <c r="H3546" s="37"/>
      <c r="I3546" s="37"/>
      <c r="J3546" s="37"/>
      <c r="K3546" s="37"/>
      <c r="L3546" s="37"/>
      <c r="M3546" s="37"/>
      <c r="N3546" s="31"/>
      <c r="R3546" s="39"/>
      <c r="S3546" s="39"/>
      <c r="T3546" s="39"/>
      <c r="U3546" s="39"/>
      <c r="V3546" s="39"/>
    </row>
    <row r="3547" spans="1:22" s="1" customFormat="1" ht="38.25" customHeight="1" x14ac:dyDescent="0.25">
      <c r="A3547" s="14"/>
      <c r="B3547" s="40" t="s">
        <v>254</v>
      </c>
      <c r="C3547" s="79"/>
      <c r="D3547" s="14"/>
      <c r="E3547" s="37"/>
      <c r="F3547" s="14"/>
      <c r="G3547" s="14"/>
      <c r="H3547" s="37"/>
      <c r="I3547" s="37"/>
      <c r="J3547" s="37"/>
      <c r="K3547" s="37"/>
      <c r="L3547" s="37"/>
      <c r="M3547" s="37"/>
      <c r="N3547" s="31"/>
      <c r="R3547" s="39"/>
      <c r="S3547" s="39"/>
      <c r="T3547" s="39"/>
      <c r="U3547" s="39"/>
      <c r="V3547" s="39"/>
    </row>
    <row r="3548" spans="1:22" s="1" customFormat="1" ht="38.25" customHeight="1" x14ac:dyDescent="0.25">
      <c r="A3548" s="14"/>
      <c r="B3548" s="40" t="s">
        <v>257</v>
      </c>
      <c r="C3548" s="79"/>
      <c r="D3548" s="14"/>
      <c r="E3548" s="37"/>
      <c r="F3548" s="14"/>
      <c r="G3548" s="14"/>
      <c r="H3548" s="37"/>
      <c r="I3548" s="37"/>
      <c r="J3548" s="37"/>
      <c r="K3548" s="37"/>
      <c r="L3548" s="37"/>
      <c r="M3548" s="37"/>
      <c r="N3548" s="31"/>
      <c r="R3548" s="39"/>
      <c r="S3548" s="39"/>
      <c r="T3548" s="39"/>
      <c r="U3548" s="39"/>
      <c r="V3548" s="39"/>
    </row>
    <row r="3549" spans="1:22" s="1" customFormat="1" ht="38.25" customHeight="1" x14ac:dyDescent="0.25">
      <c r="A3549" s="14"/>
      <c r="B3549" s="40" t="s">
        <v>259</v>
      </c>
      <c r="C3549" s="79"/>
      <c r="D3549" s="14"/>
      <c r="E3549" s="37"/>
      <c r="F3549" s="14"/>
      <c r="G3549" s="14"/>
      <c r="H3549" s="37"/>
      <c r="I3549" s="37"/>
      <c r="J3549" s="37"/>
      <c r="K3549" s="37"/>
      <c r="L3549" s="37"/>
      <c r="M3549" s="37"/>
      <c r="N3549" s="31"/>
      <c r="R3549" s="39"/>
      <c r="S3549" s="39"/>
      <c r="T3549" s="39"/>
      <c r="U3549" s="39"/>
      <c r="V3549" s="39"/>
    </row>
    <row r="3550" spans="1:22" s="1" customFormat="1" ht="38.25" customHeight="1" x14ac:dyDescent="0.25">
      <c r="A3550" s="14"/>
      <c r="B3550" s="40" t="s">
        <v>240</v>
      </c>
      <c r="C3550" s="79"/>
      <c r="D3550" s="14"/>
      <c r="E3550" s="37"/>
      <c r="F3550" s="14"/>
      <c r="G3550" s="14"/>
      <c r="H3550" s="37"/>
      <c r="I3550" s="37"/>
      <c r="J3550" s="37"/>
      <c r="K3550" s="37"/>
      <c r="L3550" s="37"/>
      <c r="M3550" s="37"/>
      <c r="N3550" s="31"/>
      <c r="R3550" s="39"/>
      <c r="S3550" s="39"/>
      <c r="T3550" s="39"/>
      <c r="U3550" s="39"/>
      <c r="V3550" s="39"/>
    </row>
    <row r="3551" spans="1:22" s="1" customFormat="1" ht="38.25" customHeight="1" x14ac:dyDescent="0.25">
      <c r="A3551" s="14"/>
      <c r="B3551" s="44" t="s">
        <v>334</v>
      </c>
      <c r="C3551" s="79"/>
      <c r="D3551" s="14"/>
      <c r="E3551" s="37"/>
      <c r="F3551" s="14"/>
      <c r="G3551" s="14"/>
      <c r="H3551" s="37"/>
      <c r="I3551" s="37"/>
      <c r="J3551" s="37"/>
      <c r="K3551" s="37"/>
      <c r="L3551" s="37"/>
      <c r="M3551" s="37"/>
      <c r="N3551" s="31"/>
      <c r="R3551" s="39"/>
      <c r="S3551" s="39"/>
      <c r="T3551" s="39"/>
      <c r="U3551" s="39"/>
      <c r="V3551" s="39"/>
    </row>
    <row r="3552" spans="1:22" s="1" customFormat="1" ht="38.25" customHeight="1" x14ac:dyDescent="0.25">
      <c r="A3552" s="14"/>
      <c r="B3552" s="45" t="s">
        <v>335</v>
      </c>
      <c r="C3552" s="79"/>
      <c r="D3552" s="14"/>
      <c r="E3552" s="37"/>
      <c r="F3552" s="14"/>
      <c r="G3552" s="14"/>
      <c r="H3552" s="37"/>
      <c r="I3552" s="37"/>
      <c r="J3552" s="37"/>
      <c r="K3552" s="37"/>
      <c r="L3552" s="37"/>
      <c r="M3552" s="37"/>
      <c r="N3552" s="31"/>
      <c r="R3552" s="39"/>
      <c r="S3552" s="39"/>
      <c r="T3552" s="39"/>
      <c r="U3552" s="39"/>
      <c r="V3552" s="39"/>
    </row>
    <row r="3553" spans="1:22" s="1" customFormat="1" ht="38.25" customHeight="1" x14ac:dyDescent="0.25">
      <c r="A3553" s="14"/>
      <c r="B3553" s="14"/>
      <c r="C3553" s="79"/>
      <c r="D3553" s="14"/>
      <c r="E3553" s="37"/>
      <c r="F3553" s="14"/>
      <c r="G3553" s="14"/>
      <c r="H3553" s="37"/>
      <c r="I3553" s="37"/>
      <c r="J3553" s="37"/>
      <c r="K3553" s="37"/>
      <c r="L3553" s="37"/>
      <c r="M3553" s="37"/>
      <c r="N3553" s="31"/>
      <c r="R3553" s="39"/>
      <c r="S3553" s="39"/>
      <c r="T3553" s="39"/>
      <c r="U3553" s="39"/>
      <c r="V3553" s="39"/>
    </row>
    <row r="3554" spans="1:22" s="1" customFormat="1" ht="38.25" customHeight="1" x14ac:dyDescent="0.25">
      <c r="A3554" s="14"/>
      <c r="B3554" s="14"/>
      <c r="C3554" s="79"/>
      <c r="D3554" s="14"/>
      <c r="E3554" s="37"/>
      <c r="F3554" s="14"/>
      <c r="G3554" s="14"/>
      <c r="H3554" s="37"/>
      <c r="I3554" s="37"/>
      <c r="J3554" s="37"/>
      <c r="K3554" s="37"/>
      <c r="L3554" s="37"/>
      <c r="M3554" s="37"/>
      <c r="N3554" s="31"/>
      <c r="R3554" s="39"/>
      <c r="S3554" s="39"/>
      <c r="T3554" s="39"/>
      <c r="U3554" s="39"/>
      <c r="V3554" s="39"/>
    </row>
    <row r="3555" spans="1:22" s="1" customFormat="1" ht="38.25" customHeight="1" x14ac:dyDescent="0.25">
      <c r="A3555" s="14"/>
      <c r="B3555" s="14"/>
      <c r="C3555" s="79"/>
      <c r="D3555" s="14"/>
      <c r="E3555" s="37"/>
      <c r="F3555" s="14"/>
      <c r="G3555" s="14"/>
      <c r="H3555" s="37"/>
      <c r="I3555" s="37"/>
      <c r="J3555" s="37"/>
      <c r="K3555" s="37"/>
      <c r="L3555" s="37"/>
      <c r="M3555" s="37"/>
      <c r="N3555" s="31"/>
      <c r="R3555" s="39"/>
      <c r="S3555" s="39"/>
      <c r="T3555" s="39"/>
      <c r="U3555" s="39"/>
      <c r="V3555" s="39"/>
    </row>
    <row r="3556" spans="1:22" s="1" customFormat="1" ht="38.25" customHeight="1" x14ac:dyDescent="0.25">
      <c r="A3556" s="14"/>
      <c r="B3556" s="14"/>
      <c r="C3556" s="79"/>
      <c r="D3556" s="14"/>
      <c r="E3556" s="37"/>
      <c r="F3556" s="14"/>
      <c r="G3556" s="14"/>
      <c r="H3556" s="37"/>
      <c r="I3556" s="37"/>
      <c r="J3556" s="37"/>
      <c r="K3556" s="37"/>
      <c r="L3556" s="37"/>
      <c r="M3556" s="37"/>
      <c r="N3556" s="31"/>
      <c r="R3556" s="39"/>
      <c r="S3556" s="39"/>
      <c r="T3556" s="39"/>
      <c r="U3556" s="39"/>
      <c r="V3556" s="39"/>
    </row>
    <row r="3557" spans="1:22" s="1" customFormat="1" ht="38.25" customHeight="1" x14ac:dyDescent="0.25">
      <c r="A3557" s="14"/>
      <c r="B3557" s="14"/>
      <c r="C3557" s="79"/>
      <c r="D3557" s="14"/>
      <c r="E3557" s="37"/>
      <c r="F3557" s="14"/>
      <c r="G3557" s="14"/>
      <c r="H3557" s="37"/>
      <c r="I3557" s="37"/>
      <c r="J3557" s="37"/>
      <c r="K3557" s="37"/>
      <c r="L3557" s="37"/>
      <c r="M3557" s="37"/>
      <c r="N3557" s="31"/>
      <c r="R3557" s="39"/>
      <c r="S3557" s="39"/>
      <c r="T3557" s="39"/>
      <c r="U3557" s="39"/>
      <c r="V3557" s="39"/>
    </row>
    <row r="3558" spans="1:22" s="1" customFormat="1" ht="38.25" customHeight="1" x14ac:dyDescent="0.25">
      <c r="A3558" s="14"/>
      <c r="B3558" s="14"/>
      <c r="C3558" s="79"/>
      <c r="D3558" s="14"/>
      <c r="E3558" s="37"/>
      <c r="F3558" s="14"/>
      <c r="G3558" s="14"/>
      <c r="H3558" s="37"/>
      <c r="I3558" s="37"/>
      <c r="J3558" s="37"/>
      <c r="K3558" s="37"/>
      <c r="L3558" s="37"/>
      <c r="M3558" s="37"/>
      <c r="N3558" s="31"/>
      <c r="R3558" s="39"/>
      <c r="S3558" s="39"/>
      <c r="T3558" s="39"/>
      <c r="U3558" s="39"/>
      <c r="V3558" s="39"/>
    </row>
    <row r="3559" spans="1:22" s="1" customFormat="1" ht="38.25" customHeight="1" x14ac:dyDescent="0.25">
      <c r="A3559" s="14"/>
      <c r="B3559" s="14"/>
      <c r="C3559" s="79"/>
      <c r="D3559" s="14"/>
      <c r="E3559" s="37"/>
      <c r="F3559" s="14"/>
      <c r="G3559" s="14"/>
      <c r="H3559" s="37"/>
      <c r="I3559" s="37"/>
      <c r="J3559" s="37"/>
      <c r="K3559" s="37"/>
      <c r="L3559" s="37"/>
      <c r="M3559" s="37"/>
      <c r="N3559" s="31"/>
      <c r="R3559" s="39"/>
      <c r="S3559" s="39"/>
      <c r="T3559" s="39"/>
      <c r="U3559" s="39"/>
      <c r="V3559" s="39"/>
    </row>
    <row r="3560" spans="1:22" s="1" customFormat="1" ht="38.25" customHeight="1" x14ac:dyDescent="0.25">
      <c r="A3560" s="14"/>
      <c r="B3560" s="14"/>
      <c r="C3560" s="79"/>
      <c r="D3560" s="14"/>
      <c r="E3560" s="37"/>
      <c r="F3560" s="14"/>
      <c r="G3560" s="14"/>
      <c r="H3560" s="37"/>
      <c r="I3560" s="37"/>
      <c r="J3560" s="37"/>
      <c r="K3560" s="37"/>
      <c r="L3560" s="37"/>
      <c r="M3560" s="37"/>
      <c r="N3560" s="31"/>
      <c r="R3560" s="39"/>
      <c r="S3560" s="39"/>
      <c r="T3560" s="39"/>
      <c r="U3560" s="39"/>
      <c r="V3560" s="39"/>
    </row>
    <row r="3561" spans="1:22" s="1" customFormat="1" ht="38.25" customHeight="1" x14ac:dyDescent="0.25">
      <c r="A3561" s="14"/>
      <c r="B3561" s="14"/>
      <c r="C3561" s="79"/>
      <c r="D3561" s="14"/>
      <c r="E3561" s="37"/>
      <c r="F3561" s="14"/>
      <c r="G3561" s="14"/>
      <c r="H3561" s="37"/>
      <c r="I3561" s="37"/>
      <c r="J3561" s="37"/>
      <c r="K3561" s="37"/>
      <c r="L3561" s="37"/>
      <c r="M3561" s="37"/>
      <c r="N3561" s="31"/>
      <c r="R3561" s="39"/>
      <c r="S3561" s="39"/>
      <c r="T3561" s="39"/>
      <c r="U3561" s="39"/>
      <c r="V3561" s="39"/>
    </row>
    <row r="3562" spans="1:22" s="1" customFormat="1" ht="38.25" customHeight="1" x14ac:dyDescent="0.25">
      <c r="A3562" s="14"/>
      <c r="B3562" s="14"/>
      <c r="C3562" s="79"/>
      <c r="D3562" s="14"/>
      <c r="E3562" s="37"/>
      <c r="F3562" s="14"/>
      <c r="G3562" s="14"/>
      <c r="H3562" s="37"/>
      <c r="I3562" s="37"/>
      <c r="J3562" s="37"/>
      <c r="K3562" s="37"/>
      <c r="L3562" s="37"/>
      <c r="M3562" s="37"/>
      <c r="N3562" s="31"/>
      <c r="R3562" s="39"/>
      <c r="S3562" s="39"/>
      <c r="T3562" s="39"/>
      <c r="U3562" s="39"/>
      <c r="V3562" s="39"/>
    </row>
    <row r="3563" spans="1:22" s="1" customFormat="1" ht="38.25" customHeight="1" x14ac:dyDescent="0.25">
      <c r="A3563" s="14"/>
      <c r="B3563" s="14"/>
      <c r="C3563" s="79"/>
      <c r="D3563" s="14"/>
      <c r="E3563" s="37"/>
      <c r="F3563" s="14"/>
      <c r="G3563" s="14"/>
      <c r="H3563" s="37"/>
      <c r="I3563" s="37"/>
      <c r="J3563" s="37"/>
      <c r="K3563" s="37"/>
      <c r="L3563" s="37"/>
      <c r="M3563" s="37"/>
      <c r="N3563" s="31"/>
      <c r="R3563" s="39"/>
      <c r="S3563" s="39"/>
      <c r="T3563" s="39"/>
      <c r="U3563" s="39"/>
      <c r="V3563" s="39"/>
    </row>
    <row r="3564" spans="1:22" s="1" customFormat="1" ht="38.25" customHeight="1" x14ac:dyDescent="0.25">
      <c r="A3564" s="14"/>
      <c r="B3564" s="14"/>
      <c r="C3564" s="79"/>
      <c r="D3564" s="14"/>
      <c r="E3564" s="37"/>
      <c r="F3564" s="14"/>
      <c r="G3564" s="14"/>
      <c r="H3564" s="37"/>
      <c r="I3564" s="37"/>
      <c r="J3564" s="37"/>
      <c r="K3564" s="37"/>
      <c r="L3564" s="37"/>
      <c r="M3564" s="37"/>
      <c r="N3564" s="31"/>
      <c r="R3564" s="39"/>
      <c r="S3564" s="39"/>
      <c r="T3564" s="39"/>
      <c r="U3564" s="39"/>
      <c r="V3564" s="39"/>
    </row>
    <row r="3565" spans="1:22" s="1" customFormat="1" ht="38.25" customHeight="1" x14ac:dyDescent="0.25">
      <c r="A3565" s="14"/>
      <c r="B3565" s="14"/>
      <c r="C3565" s="79"/>
      <c r="D3565" s="14"/>
      <c r="E3565" s="37"/>
      <c r="F3565" s="14"/>
      <c r="G3565" s="14"/>
      <c r="H3565" s="37"/>
      <c r="I3565" s="37"/>
      <c r="J3565" s="37"/>
      <c r="K3565" s="37"/>
      <c r="L3565" s="37"/>
      <c r="M3565" s="37"/>
      <c r="N3565" s="31"/>
      <c r="R3565" s="39"/>
      <c r="S3565" s="39"/>
      <c r="T3565" s="39"/>
      <c r="U3565" s="39"/>
      <c r="V3565" s="39"/>
    </row>
    <row r="3566" spans="1:22" s="1" customFormat="1" ht="38.25" customHeight="1" x14ac:dyDescent="0.25">
      <c r="A3566" s="14"/>
      <c r="B3566" s="14"/>
      <c r="C3566" s="79"/>
      <c r="D3566" s="14"/>
      <c r="E3566" s="37"/>
      <c r="F3566" s="14"/>
      <c r="G3566" s="14"/>
      <c r="H3566" s="37"/>
      <c r="I3566" s="37"/>
      <c r="J3566" s="37"/>
      <c r="K3566" s="37"/>
      <c r="L3566" s="37"/>
      <c r="M3566" s="37"/>
      <c r="N3566" s="31"/>
      <c r="R3566" s="39"/>
      <c r="S3566" s="39"/>
      <c r="T3566" s="39"/>
      <c r="U3566" s="39"/>
      <c r="V3566" s="39"/>
    </row>
    <row r="3567" spans="1:22" s="1" customFormat="1" ht="38.25" customHeight="1" x14ac:dyDescent="0.25">
      <c r="A3567" s="14"/>
      <c r="B3567" s="14"/>
      <c r="C3567" s="79"/>
      <c r="D3567" s="14"/>
      <c r="E3567" s="37"/>
      <c r="F3567" s="14"/>
      <c r="G3567" s="14"/>
      <c r="H3567" s="37"/>
      <c r="I3567" s="37"/>
      <c r="J3567" s="37"/>
      <c r="K3567" s="37"/>
      <c r="L3567" s="37"/>
      <c r="M3567" s="37"/>
      <c r="N3567" s="31"/>
      <c r="R3567" s="39"/>
      <c r="S3567" s="39"/>
      <c r="T3567" s="39"/>
      <c r="U3567" s="39"/>
      <c r="V3567" s="39"/>
    </row>
    <row r="3568" spans="1:22" s="1" customFormat="1" ht="38.25" customHeight="1" x14ac:dyDescent="0.25">
      <c r="A3568" s="14"/>
      <c r="B3568" s="14"/>
      <c r="C3568" s="79"/>
      <c r="D3568" s="14"/>
      <c r="E3568" s="37"/>
      <c r="F3568" s="14"/>
      <c r="G3568" s="14"/>
      <c r="H3568" s="37"/>
      <c r="I3568" s="37"/>
      <c r="J3568" s="37"/>
      <c r="K3568" s="37"/>
      <c r="L3568" s="37"/>
      <c r="M3568" s="37"/>
      <c r="N3568" s="31"/>
      <c r="R3568" s="39"/>
      <c r="S3568" s="39"/>
      <c r="T3568" s="39"/>
      <c r="U3568" s="39"/>
      <c r="V3568" s="39"/>
    </row>
    <row r="3569" spans="1:22" s="1" customFormat="1" ht="38.25" customHeight="1" x14ac:dyDescent="0.25">
      <c r="A3569" s="14"/>
      <c r="B3569" s="14"/>
      <c r="C3569" s="79"/>
      <c r="D3569" s="14"/>
      <c r="E3569" s="37"/>
      <c r="F3569" s="14"/>
      <c r="G3569" s="14"/>
      <c r="H3569" s="37"/>
      <c r="I3569" s="37"/>
      <c r="J3569" s="37"/>
      <c r="K3569" s="37"/>
      <c r="L3569" s="37"/>
      <c r="M3569" s="37"/>
      <c r="N3569" s="31"/>
      <c r="R3569" s="39"/>
      <c r="S3569" s="39"/>
      <c r="T3569" s="39"/>
      <c r="U3569" s="39"/>
      <c r="V3569" s="39"/>
    </row>
    <row r="3570" spans="1:22" s="1" customFormat="1" ht="38.25" customHeight="1" x14ac:dyDescent="0.25">
      <c r="A3570" s="14"/>
      <c r="B3570" s="14"/>
      <c r="C3570" s="79"/>
      <c r="D3570" s="14"/>
      <c r="E3570" s="37"/>
      <c r="F3570" s="14"/>
      <c r="G3570" s="14"/>
      <c r="H3570" s="37"/>
      <c r="I3570" s="37"/>
      <c r="J3570" s="37"/>
      <c r="K3570" s="37"/>
      <c r="L3570" s="37"/>
      <c r="M3570" s="37"/>
      <c r="N3570" s="31"/>
      <c r="R3570" s="39"/>
      <c r="S3570" s="39"/>
      <c r="T3570" s="39"/>
      <c r="U3570" s="39"/>
      <c r="V3570" s="39"/>
    </row>
    <row r="3571" spans="1:22" s="1" customFormat="1" ht="38.25" customHeight="1" x14ac:dyDescent="0.25">
      <c r="A3571" s="14"/>
      <c r="B3571" s="14"/>
      <c r="C3571" s="79"/>
      <c r="D3571" s="14"/>
      <c r="E3571" s="37"/>
      <c r="F3571" s="14"/>
      <c r="G3571" s="14"/>
      <c r="H3571" s="37"/>
      <c r="I3571" s="37"/>
      <c r="J3571" s="37"/>
      <c r="K3571" s="37"/>
      <c r="L3571" s="37"/>
      <c r="M3571" s="37"/>
      <c r="N3571" s="31"/>
      <c r="R3571" s="39"/>
      <c r="S3571" s="39"/>
      <c r="T3571" s="39"/>
      <c r="U3571" s="39"/>
      <c r="V3571" s="39"/>
    </row>
    <row r="3572" spans="1:22" s="1" customFormat="1" ht="38.25" customHeight="1" x14ac:dyDescent="0.25">
      <c r="A3572" s="14"/>
      <c r="B3572" s="14"/>
      <c r="C3572" s="79"/>
      <c r="D3572" s="14"/>
      <c r="E3572" s="37"/>
      <c r="F3572" s="14"/>
      <c r="G3572" s="14"/>
      <c r="H3572" s="37"/>
      <c r="I3572" s="37"/>
      <c r="J3572" s="37"/>
      <c r="K3572" s="37"/>
      <c r="L3572" s="37"/>
      <c r="M3572" s="37"/>
      <c r="N3572" s="31"/>
      <c r="R3572" s="39"/>
      <c r="S3572" s="39"/>
      <c r="T3572" s="39"/>
      <c r="U3572" s="39"/>
      <c r="V3572" s="39"/>
    </row>
    <row r="3573" spans="1:22" s="1" customFormat="1" ht="38.25" customHeight="1" x14ac:dyDescent="0.25">
      <c r="A3573" s="14"/>
      <c r="B3573" s="14"/>
      <c r="C3573" s="79"/>
      <c r="D3573" s="14"/>
      <c r="E3573" s="37"/>
      <c r="F3573" s="14"/>
      <c r="G3573" s="14"/>
      <c r="H3573" s="37"/>
      <c r="I3573" s="37"/>
      <c r="J3573" s="37"/>
      <c r="K3573" s="37"/>
      <c r="L3573" s="37"/>
      <c r="M3573" s="37"/>
      <c r="N3573" s="31"/>
      <c r="R3573" s="39"/>
      <c r="S3573" s="39"/>
      <c r="T3573" s="39"/>
      <c r="U3573" s="39"/>
      <c r="V3573" s="39"/>
    </row>
    <row r="3574" spans="1:22" s="1" customFormat="1" ht="38.25" customHeight="1" x14ac:dyDescent="0.25">
      <c r="A3574" s="14"/>
      <c r="B3574" s="14"/>
      <c r="C3574" s="79"/>
      <c r="D3574" s="14"/>
      <c r="E3574" s="37"/>
      <c r="F3574" s="14"/>
      <c r="G3574" s="14"/>
      <c r="H3574" s="37"/>
      <c r="I3574" s="37"/>
      <c r="J3574" s="37"/>
      <c r="K3574" s="37"/>
      <c r="L3574" s="37"/>
      <c r="M3574" s="37"/>
      <c r="N3574" s="31"/>
      <c r="R3574" s="39"/>
      <c r="S3574" s="39"/>
      <c r="T3574" s="39"/>
      <c r="U3574" s="39"/>
      <c r="V3574" s="39"/>
    </row>
    <row r="3575" spans="1:22" s="1" customFormat="1" ht="38.25" customHeight="1" x14ac:dyDescent="0.25">
      <c r="A3575" s="14"/>
      <c r="B3575" s="14"/>
      <c r="C3575" s="79"/>
      <c r="D3575" s="14"/>
      <c r="E3575" s="37"/>
      <c r="F3575" s="14"/>
      <c r="G3575" s="14"/>
      <c r="H3575" s="37"/>
      <c r="I3575" s="37"/>
      <c r="J3575" s="37"/>
      <c r="K3575" s="37"/>
      <c r="L3575" s="37"/>
      <c r="M3575" s="37"/>
      <c r="N3575" s="31"/>
      <c r="R3575" s="39"/>
      <c r="S3575" s="39"/>
      <c r="T3575" s="39"/>
      <c r="U3575" s="39"/>
      <c r="V3575" s="39"/>
    </row>
    <row r="3576" spans="1:22" s="1" customFormat="1" ht="38.25" customHeight="1" x14ac:dyDescent="0.25">
      <c r="A3576" s="14"/>
      <c r="B3576" s="14"/>
      <c r="C3576" s="79"/>
      <c r="D3576" s="14"/>
      <c r="E3576" s="37"/>
      <c r="F3576" s="14"/>
      <c r="G3576" s="14"/>
      <c r="H3576" s="37"/>
      <c r="I3576" s="37"/>
      <c r="J3576" s="37"/>
      <c r="K3576" s="37"/>
      <c r="L3576" s="37"/>
      <c r="M3576" s="37"/>
      <c r="N3576" s="31"/>
      <c r="R3576" s="39"/>
      <c r="S3576" s="39"/>
      <c r="T3576" s="39"/>
      <c r="U3576" s="39"/>
      <c r="V3576" s="39"/>
    </row>
    <row r="3577" spans="1:22" s="1" customFormat="1" ht="38.25" customHeight="1" x14ac:dyDescent="0.25">
      <c r="A3577" s="14"/>
      <c r="B3577" s="14"/>
      <c r="C3577" s="79"/>
      <c r="D3577" s="14"/>
      <c r="E3577" s="37"/>
      <c r="F3577" s="14"/>
      <c r="G3577" s="14"/>
      <c r="H3577" s="37"/>
      <c r="I3577" s="37"/>
      <c r="J3577" s="37"/>
      <c r="K3577" s="37"/>
      <c r="L3577" s="37"/>
      <c r="M3577" s="37"/>
      <c r="N3577" s="31"/>
      <c r="R3577" s="39"/>
      <c r="S3577" s="39"/>
      <c r="T3577" s="39"/>
      <c r="U3577" s="39"/>
      <c r="V3577" s="39"/>
    </row>
    <row r="3578" spans="1:22" s="1" customFormat="1" ht="38.25" customHeight="1" x14ac:dyDescent="0.25">
      <c r="A3578" s="14"/>
      <c r="B3578" s="14"/>
      <c r="C3578" s="79"/>
      <c r="D3578" s="14"/>
      <c r="E3578" s="37"/>
      <c r="F3578" s="14"/>
      <c r="G3578" s="14"/>
      <c r="H3578" s="37"/>
      <c r="I3578" s="37"/>
      <c r="J3578" s="37"/>
      <c r="K3578" s="37"/>
      <c r="L3578" s="37"/>
      <c r="M3578" s="37"/>
      <c r="N3578" s="31"/>
      <c r="R3578" s="39"/>
      <c r="S3578" s="39"/>
      <c r="T3578" s="39"/>
      <c r="U3578" s="39"/>
      <c r="V3578" s="39"/>
    </row>
    <row r="3579" spans="1:22" s="1" customFormat="1" ht="38.25" customHeight="1" x14ac:dyDescent="0.25">
      <c r="A3579" s="14"/>
      <c r="B3579" s="14"/>
      <c r="C3579" s="79"/>
      <c r="D3579" s="14"/>
      <c r="E3579" s="37"/>
      <c r="F3579" s="14"/>
      <c r="G3579" s="14"/>
      <c r="H3579" s="37"/>
      <c r="I3579" s="37"/>
      <c r="J3579" s="37"/>
      <c r="K3579" s="37"/>
      <c r="L3579" s="37"/>
      <c r="M3579" s="37"/>
      <c r="N3579" s="31"/>
      <c r="R3579" s="39"/>
      <c r="S3579" s="39"/>
      <c r="T3579" s="39"/>
      <c r="U3579" s="39"/>
      <c r="V3579" s="39"/>
    </row>
    <row r="3580" spans="1:22" s="1" customFormat="1" ht="38.25" customHeight="1" x14ac:dyDescent="0.25">
      <c r="A3580" s="14"/>
      <c r="B3580" s="14"/>
      <c r="C3580" s="79"/>
      <c r="D3580" s="14"/>
      <c r="E3580" s="37"/>
      <c r="F3580" s="14"/>
      <c r="G3580" s="14"/>
      <c r="H3580" s="37"/>
      <c r="I3580" s="37"/>
      <c r="J3580" s="37"/>
      <c r="K3580" s="37"/>
      <c r="L3580" s="37"/>
      <c r="M3580" s="37"/>
      <c r="N3580" s="31"/>
      <c r="R3580" s="39"/>
      <c r="S3580" s="39"/>
      <c r="T3580" s="39"/>
      <c r="U3580" s="39"/>
      <c r="V3580" s="39"/>
    </row>
    <row r="3581" spans="1:22" s="1" customFormat="1" ht="38.25" customHeight="1" x14ac:dyDescent="0.25">
      <c r="A3581" s="14"/>
      <c r="B3581" s="14"/>
      <c r="C3581" s="79"/>
      <c r="D3581" s="14"/>
      <c r="E3581" s="37"/>
      <c r="F3581" s="14"/>
      <c r="G3581" s="14"/>
      <c r="H3581" s="37"/>
      <c r="I3581" s="37"/>
      <c r="J3581" s="37"/>
      <c r="K3581" s="37"/>
      <c r="L3581" s="37"/>
      <c r="M3581" s="37"/>
      <c r="N3581" s="31"/>
      <c r="R3581" s="39"/>
      <c r="S3581" s="39"/>
      <c r="T3581" s="39"/>
      <c r="U3581" s="39"/>
      <c r="V3581" s="39"/>
    </row>
    <row r="3582" spans="1:22" s="1" customFormat="1" ht="38.25" customHeight="1" x14ac:dyDescent="0.25">
      <c r="A3582" s="14"/>
      <c r="B3582" s="14"/>
      <c r="C3582" s="79"/>
      <c r="D3582" s="14"/>
      <c r="E3582" s="37"/>
      <c r="F3582" s="14"/>
      <c r="G3582" s="14"/>
      <c r="H3582" s="37"/>
      <c r="I3582" s="37"/>
      <c r="J3582" s="37"/>
      <c r="K3582" s="37"/>
      <c r="L3582" s="37"/>
      <c r="M3582" s="37"/>
      <c r="N3582" s="31"/>
      <c r="R3582" s="39"/>
      <c r="S3582" s="39"/>
      <c r="T3582" s="39"/>
      <c r="U3582" s="39"/>
      <c r="V3582" s="39"/>
    </row>
    <row r="3583" spans="1:22" s="1" customFormat="1" ht="38.25" customHeight="1" x14ac:dyDescent="0.25">
      <c r="A3583" s="14"/>
      <c r="B3583" s="14"/>
      <c r="C3583" s="79"/>
      <c r="D3583" s="14"/>
      <c r="E3583" s="37"/>
      <c r="F3583" s="14"/>
      <c r="G3583" s="14"/>
      <c r="H3583" s="37"/>
      <c r="I3583" s="37"/>
      <c r="J3583" s="37"/>
      <c r="K3583" s="37"/>
      <c r="L3583" s="37"/>
      <c r="M3583" s="37"/>
      <c r="N3583" s="31"/>
      <c r="R3583" s="39"/>
      <c r="S3583" s="39"/>
      <c r="T3583" s="39"/>
      <c r="U3583" s="39"/>
      <c r="V3583" s="39"/>
    </row>
    <row r="3584" spans="1:22" s="1" customFormat="1" ht="38.25" customHeight="1" x14ac:dyDescent="0.25">
      <c r="A3584" s="14"/>
      <c r="B3584" s="14"/>
      <c r="C3584" s="79"/>
      <c r="D3584" s="14"/>
      <c r="E3584" s="37"/>
      <c r="F3584" s="14"/>
      <c r="G3584" s="14"/>
      <c r="H3584" s="37"/>
      <c r="I3584" s="37"/>
      <c r="J3584" s="37"/>
      <c r="K3584" s="37"/>
      <c r="L3584" s="37"/>
      <c r="M3584" s="37"/>
      <c r="N3584" s="31"/>
      <c r="R3584" s="39"/>
      <c r="S3584" s="39"/>
      <c r="T3584" s="39"/>
      <c r="U3584" s="39"/>
      <c r="V3584" s="39"/>
    </row>
    <row r="3585" spans="1:22" s="1" customFormat="1" ht="38.25" customHeight="1" x14ac:dyDescent="0.25">
      <c r="A3585" s="14"/>
      <c r="B3585" s="14"/>
      <c r="C3585" s="79"/>
      <c r="D3585" s="14"/>
      <c r="E3585" s="37"/>
      <c r="F3585" s="14"/>
      <c r="G3585" s="14"/>
      <c r="H3585" s="37"/>
      <c r="I3585" s="37"/>
      <c r="J3585" s="37"/>
      <c r="K3585" s="37"/>
      <c r="L3585" s="37"/>
      <c r="M3585" s="37"/>
      <c r="N3585" s="31"/>
      <c r="R3585" s="39"/>
      <c r="S3585" s="39"/>
      <c r="T3585" s="39"/>
      <c r="U3585" s="39"/>
      <c r="V3585" s="39"/>
    </row>
    <row r="3586" spans="1:22" s="1" customFormat="1" ht="38.25" customHeight="1" x14ac:dyDescent="0.25">
      <c r="A3586" s="14"/>
      <c r="B3586" s="14"/>
      <c r="C3586" s="79"/>
      <c r="D3586" s="14"/>
      <c r="E3586" s="37"/>
      <c r="F3586" s="14"/>
      <c r="G3586" s="14"/>
      <c r="H3586" s="37"/>
      <c r="I3586" s="37"/>
      <c r="J3586" s="37"/>
      <c r="K3586" s="37"/>
      <c r="L3586" s="37"/>
      <c r="M3586" s="37"/>
      <c r="N3586" s="31"/>
      <c r="R3586" s="39"/>
      <c r="S3586" s="39"/>
      <c r="T3586" s="39"/>
      <c r="U3586" s="39"/>
      <c r="V3586" s="39"/>
    </row>
    <row r="3587" spans="1:22" ht="38.25" customHeight="1" x14ac:dyDescent="0.25">
      <c r="D3587" s="14"/>
      <c r="G3587" s="14"/>
    </row>
    <row r="3588" spans="1:22" ht="38.25" customHeight="1" x14ac:dyDescent="0.25">
      <c r="D3588" s="14"/>
      <c r="G3588" s="14"/>
    </row>
  </sheetData>
  <sheetProtection selectLockedCells="1"/>
  <autoFilter ref="A4:P94" xr:uid="{9F767BF6-9DFA-4E3C-AC48-16A27D1966F3}"/>
  <mergeCells count="29">
    <mergeCell ref="A1:N1"/>
    <mergeCell ref="A2:N2"/>
    <mergeCell ref="B3:N3"/>
    <mergeCell ref="A4:A6"/>
    <mergeCell ref="B4:B6"/>
    <mergeCell ref="C4:C6"/>
    <mergeCell ref="D4:D6"/>
    <mergeCell ref="E4:E6"/>
    <mergeCell ref="F4:F6"/>
    <mergeCell ref="G4:G6"/>
    <mergeCell ref="D103:D104"/>
    <mergeCell ref="E103:E104"/>
    <mergeCell ref="L103:N103"/>
    <mergeCell ref="I104:K104"/>
    <mergeCell ref="H4:H6"/>
    <mergeCell ref="I4:I6"/>
    <mergeCell ref="J4:J6"/>
    <mergeCell ref="K4:K6"/>
    <mergeCell ref="M4:M6"/>
    <mergeCell ref="I105:K105"/>
    <mergeCell ref="I106:K106"/>
    <mergeCell ref="H107:J107"/>
    <mergeCell ref="H108:J108"/>
    <mergeCell ref="N4:N6"/>
    <mergeCell ref="L96:N96"/>
    <mergeCell ref="L97:N97"/>
    <mergeCell ref="L101:N101"/>
    <mergeCell ref="L102:N102"/>
    <mergeCell ref="L4:L6"/>
  </mergeCells>
  <phoneticPr fontId="30" type="noConversion"/>
  <pageMargins left="0.23622047244094491" right="0.19685039370078741" top="0.55118110236220474" bottom="0.39" header="0.31496062992125984" footer="0.31496062992125984"/>
  <pageSetup paperSize="5" scale="30" orientation="portrait" horizontalDpi="4294967293" verticalDpi="300" r:id="rId1"/>
  <headerFooter alignWithMargins="0">
    <oddFooter>&amp;R&amp;"Arial Rounded MT Bold,Italic"            .</oddFooter>
  </headerFooter>
  <rowBreaks count="4" manualBreakCount="4">
    <brk id="89" max="13" man="1"/>
    <brk id="94" max="13" man="1"/>
    <brk id="107" max="16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2022-11-21T02:39:50Z</cp:lastPrinted>
  <dcterms:created xsi:type="dcterms:W3CDTF">2022-01-11T02:12:04Z</dcterms:created>
  <dcterms:modified xsi:type="dcterms:W3CDTF">2023-05-22T03:17:14Z</dcterms:modified>
</cp:coreProperties>
</file>